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連南\連南杯\２３回\"/>
    </mc:Choice>
  </mc:AlternateContent>
  <bookViews>
    <workbookView xWindow="8175" yWindow="45" windowWidth="11715" windowHeight="7965" activeTab="2"/>
  </bookViews>
  <sheets>
    <sheet name="表紙" sheetId="27" r:id="rId1"/>
    <sheet name="説明 " sheetId="9" r:id="rId2"/>
    <sheet name="試合順" sheetId="6" r:id="rId3"/>
    <sheet name="ｺｰﾄ割 " sheetId="18" r:id="rId4"/>
    <sheet name="１・２・３" sheetId="20" r:id="rId5"/>
    <sheet name="4" sheetId="23" r:id="rId6"/>
    <sheet name="５・６" sheetId="22" r:id="rId7"/>
    <sheet name="出場者" sheetId="25" r:id="rId8"/>
    <sheet name="広告" sheetId="26" r:id="rId9"/>
  </sheets>
  <externalReferences>
    <externalReference r:id="rId10"/>
  </externalReferences>
  <definedNames>
    <definedName name="_6_リーグ">'[1]５・6'!$D$39</definedName>
    <definedName name="_xlnm.Print_Area" localSheetId="4">'１・２・３'!$B$1:$J$25</definedName>
    <definedName name="_xlnm.Print_Area" localSheetId="6">'５・６'!$B$2:$H$23</definedName>
    <definedName name="_xlnm.Print_Area" localSheetId="3">'ｺｰﾄ割 '!$B$3:$L$52</definedName>
    <definedName name="_xlnm.Print_Area" localSheetId="2">試合順!$B$2:$Y$50</definedName>
    <definedName name="_xlnm.Print_Area" localSheetId="7">出場者!$B$3:$O$102</definedName>
  </definedNames>
  <calcPr calcId="171027"/>
</workbook>
</file>

<file path=xl/calcChain.xml><?xml version="1.0" encoding="utf-8"?>
<calcChain xmlns="http://schemas.openxmlformats.org/spreadsheetml/2006/main">
  <c r="L7" i="23" l="1"/>
  <c r="K7" i="23"/>
  <c r="J7" i="23"/>
  <c r="I7" i="23"/>
  <c r="H7" i="23"/>
  <c r="G7" i="23"/>
  <c r="F7" i="23"/>
  <c r="E7" i="23"/>
  <c r="D7" i="23"/>
  <c r="J17" i="20"/>
  <c r="I17" i="20"/>
  <c r="H17" i="20"/>
  <c r="G17" i="20"/>
  <c r="F17" i="20"/>
  <c r="E17" i="20"/>
  <c r="D17" i="20"/>
  <c r="H18" i="22" l="1"/>
  <c r="G18" i="22"/>
  <c r="F18" i="22"/>
  <c r="E18" i="22"/>
  <c r="D18" i="22"/>
  <c r="H7" i="22"/>
  <c r="G7" i="22"/>
  <c r="F7" i="22"/>
  <c r="E7" i="22"/>
  <c r="D7" i="22"/>
  <c r="H6" i="20"/>
  <c r="G6" i="20"/>
  <c r="F6" i="20"/>
  <c r="E6" i="20"/>
  <c r="D6" i="20"/>
</calcChain>
</file>

<file path=xl/sharedStrings.xml><?xml version="1.0" encoding="utf-8"?>
<sst xmlns="http://schemas.openxmlformats.org/spreadsheetml/2006/main" count="483" uniqueCount="349">
  <si>
    <t>【主旨】</t>
    <rPh sb="1" eb="3">
      <t>シュシ</t>
    </rPh>
    <phoneticPr fontId="2"/>
  </si>
  <si>
    <t>バドミントンの技術向上と、親睦を目的とする大会です。</t>
    <rPh sb="7" eb="9">
      <t>ギジュツ</t>
    </rPh>
    <rPh sb="9" eb="11">
      <t>コウジョウ</t>
    </rPh>
    <rPh sb="13" eb="15">
      <t>シンボク</t>
    </rPh>
    <rPh sb="16" eb="18">
      <t>モクテキ</t>
    </rPh>
    <rPh sb="21" eb="23">
      <t>タイカイ</t>
    </rPh>
    <phoneticPr fontId="2"/>
  </si>
  <si>
    <t>【競技方法】</t>
    <rPh sb="1" eb="3">
      <t>キョウギ</t>
    </rPh>
    <rPh sb="3" eb="5">
      <t>ホウホウ</t>
    </rPh>
    <phoneticPr fontId="2"/>
  </si>
  <si>
    <t>※試合のコールは基本的にしませんので、</t>
    <rPh sb="1" eb="3">
      <t>シアイ</t>
    </rPh>
    <rPh sb="8" eb="11">
      <t>キホンテキ</t>
    </rPh>
    <phoneticPr fontId="2"/>
  </si>
  <si>
    <t>　　試合番号に沿って各自入場して下さい</t>
    <rPh sb="10" eb="12">
      <t>カクジ</t>
    </rPh>
    <phoneticPr fontId="2"/>
  </si>
  <si>
    <t>※決勝トーナメントはありません。</t>
    <rPh sb="1" eb="3">
      <t>ケッショウ</t>
    </rPh>
    <phoneticPr fontId="2"/>
  </si>
  <si>
    <t>【審判】</t>
    <rPh sb="1" eb="3">
      <t>シンパン</t>
    </rPh>
    <phoneticPr fontId="2"/>
  </si>
  <si>
    <t>【賞品】</t>
    <rPh sb="1" eb="3">
      <t>ショウヒン</t>
    </rPh>
    <phoneticPr fontId="2"/>
  </si>
  <si>
    <t>【くじ引き】</t>
    <rPh sb="3" eb="4">
      <t>ビ</t>
    </rPh>
    <phoneticPr fontId="2"/>
  </si>
  <si>
    <t>【注意事項】</t>
    <rPh sb="1" eb="3">
      <t>チュウイ</t>
    </rPh>
    <rPh sb="3" eb="5">
      <t>ジコウ</t>
    </rPh>
    <phoneticPr fontId="2"/>
  </si>
  <si>
    <t>貴重品等は、各自で管理して下さい。</t>
    <rPh sb="0" eb="3">
      <t>キチョウヒン</t>
    </rPh>
    <rPh sb="3" eb="4">
      <t>トウ</t>
    </rPh>
    <rPh sb="6" eb="8">
      <t>カクジ</t>
    </rPh>
    <rPh sb="9" eb="11">
      <t>カンリ</t>
    </rPh>
    <rPh sb="13" eb="14">
      <t>クダ</t>
    </rPh>
    <phoneticPr fontId="2"/>
  </si>
  <si>
    <t>アリーナ内は、試合中の水分補給以外は原則として飲食禁止です。</t>
    <rPh sb="4" eb="5">
      <t>ナイ</t>
    </rPh>
    <rPh sb="18" eb="20">
      <t>ゲンソク</t>
    </rPh>
    <rPh sb="23" eb="25">
      <t>インショク</t>
    </rPh>
    <rPh sb="25" eb="27">
      <t>キンシ</t>
    </rPh>
    <phoneticPr fontId="2"/>
  </si>
  <si>
    <t>　　　（キャップのある物をご使用お願いします）</t>
    <rPh sb="11" eb="12">
      <t>モノ</t>
    </rPh>
    <rPh sb="14" eb="16">
      <t>シヨウ</t>
    </rPh>
    <rPh sb="17" eb="18">
      <t>ネガ</t>
    </rPh>
    <phoneticPr fontId="2"/>
  </si>
  <si>
    <t>食事は、観客席でお願いします。</t>
    <rPh sb="0" eb="2">
      <t>ショクジ</t>
    </rPh>
    <rPh sb="4" eb="7">
      <t>カンキャクセキ</t>
    </rPh>
    <rPh sb="9" eb="10">
      <t>ネガ</t>
    </rPh>
    <phoneticPr fontId="2"/>
  </si>
  <si>
    <t>ゴミ箱は用意していませんので、各自持ち帰って下さい。</t>
    <rPh sb="2" eb="3">
      <t>バコ</t>
    </rPh>
    <rPh sb="4" eb="6">
      <t>ヨウイ</t>
    </rPh>
    <rPh sb="15" eb="17">
      <t>カクジ</t>
    </rPh>
    <rPh sb="17" eb="18">
      <t>モ</t>
    </rPh>
    <rPh sb="19" eb="20">
      <t>カエ</t>
    </rPh>
    <rPh sb="22" eb="23">
      <t>クダ</t>
    </rPh>
    <phoneticPr fontId="2"/>
  </si>
  <si>
    <t>スポーツ保険に加入しています。</t>
    <rPh sb="4" eb="6">
      <t>ホケン</t>
    </rPh>
    <rPh sb="7" eb="9">
      <t>カニュウ</t>
    </rPh>
    <phoneticPr fontId="2"/>
  </si>
  <si>
    <t>保険を適用する場合は、大会当日中に申し出て下さい。</t>
    <rPh sb="0" eb="2">
      <t>ホケン</t>
    </rPh>
    <rPh sb="3" eb="5">
      <t>テキヨウ</t>
    </rPh>
    <rPh sb="7" eb="9">
      <t>バアイ</t>
    </rPh>
    <rPh sb="11" eb="13">
      <t>タイカイ</t>
    </rPh>
    <rPh sb="13" eb="15">
      <t>トウジツ</t>
    </rPh>
    <rPh sb="15" eb="16">
      <t>チュウ</t>
    </rPh>
    <rPh sb="17" eb="18">
      <t>モウ</t>
    </rPh>
    <rPh sb="19" eb="20">
      <t>デ</t>
    </rPh>
    <rPh sb="21" eb="22">
      <t>クダ</t>
    </rPh>
    <phoneticPr fontId="2"/>
  </si>
  <si>
    <t>　　怪我の無いようにお願いします。</t>
    <rPh sb="2" eb="4">
      <t>ケガ</t>
    </rPh>
    <rPh sb="5" eb="6">
      <t>ナ</t>
    </rPh>
    <rPh sb="11" eb="12">
      <t>ネガ</t>
    </rPh>
    <phoneticPr fontId="2"/>
  </si>
  <si>
    <t>アリーナ内は禁煙です。　</t>
    <rPh sb="4" eb="5">
      <t>ナイ</t>
    </rPh>
    <rPh sb="6" eb="8">
      <t>キンエン</t>
    </rPh>
    <phoneticPr fontId="2"/>
  </si>
  <si>
    <t>指定場所以外では、喫煙はご遠慮お願いします。</t>
    <rPh sb="0" eb="2">
      <t>シテイ</t>
    </rPh>
    <rPh sb="2" eb="4">
      <t>バショ</t>
    </rPh>
    <rPh sb="4" eb="6">
      <t>イガイ</t>
    </rPh>
    <rPh sb="9" eb="11">
      <t>キツエン</t>
    </rPh>
    <rPh sb="13" eb="15">
      <t>エンリョ</t>
    </rPh>
    <rPh sb="16" eb="17">
      <t>ネガ</t>
    </rPh>
    <phoneticPr fontId="2"/>
  </si>
  <si>
    <t>各リーグの１位のチームは優勝商品をご用意しています。</t>
    <rPh sb="0" eb="1">
      <t>カク</t>
    </rPh>
    <rPh sb="6" eb="7">
      <t>イ</t>
    </rPh>
    <rPh sb="12" eb="14">
      <t>ユウショウ</t>
    </rPh>
    <rPh sb="14" eb="16">
      <t>ショウヒン</t>
    </rPh>
    <rPh sb="18" eb="20">
      <t>ヨウイ</t>
    </rPh>
    <phoneticPr fontId="2"/>
  </si>
  <si>
    <t>コ　ー　ト　番　号</t>
    <rPh sb="6" eb="7">
      <t>バン</t>
    </rPh>
    <rPh sb="8" eb="9">
      <t>ゴウ</t>
    </rPh>
    <phoneticPr fontId="2"/>
  </si>
  <si>
    <t xml:space="preserve">   </t>
    <phoneticPr fontId="2"/>
  </si>
  <si>
    <t>ホール</t>
    <phoneticPr fontId="2"/>
  </si>
  <si>
    <t>更衣室　→</t>
    <rPh sb="0" eb="2">
      <t>コウイ</t>
    </rPh>
    <rPh sb="2" eb="3">
      <t>シツ</t>
    </rPh>
    <phoneticPr fontId="2"/>
  </si>
  <si>
    <t>コート番号</t>
    <rPh sb="3" eb="5">
      <t>バンゴウ</t>
    </rPh>
    <phoneticPr fontId="2"/>
  </si>
  <si>
    <t>コート</t>
    <phoneticPr fontId="2"/>
  </si>
  <si>
    <t>※試合進行に応じてコート変更を行います。</t>
    <rPh sb="1" eb="3">
      <t>シアイ</t>
    </rPh>
    <rPh sb="3" eb="5">
      <t>シンコウ</t>
    </rPh>
    <rPh sb="6" eb="7">
      <t>オウ</t>
    </rPh>
    <rPh sb="12" eb="14">
      <t>ヘンコウ</t>
    </rPh>
    <rPh sb="15" eb="16">
      <t>オコナ</t>
    </rPh>
    <phoneticPr fontId="2"/>
  </si>
  <si>
    <t>各コートの試合順</t>
    <rPh sb="0" eb="1">
      <t>カク</t>
    </rPh>
    <rPh sb="5" eb="7">
      <t>シアイ</t>
    </rPh>
    <rPh sb="7" eb="8">
      <t>ジュン</t>
    </rPh>
    <phoneticPr fontId="2"/>
  </si>
  <si>
    <t>３コート</t>
    <phoneticPr fontId="2"/>
  </si>
  <si>
    <t>４コート</t>
    <phoneticPr fontId="2"/>
  </si>
  <si>
    <t>９コート</t>
    <phoneticPr fontId="2"/>
  </si>
  <si>
    <t>１０コート</t>
    <phoneticPr fontId="2"/>
  </si>
  <si>
    <t>クラス</t>
    <phoneticPr fontId="2"/>
  </si>
  <si>
    <t>試合番号</t>
    <rPh sb="0" eb="2">
      <t>シアイ</t>
    </rPh>
    <rPh sb="2" eb="4">
      <t>バンゴウ</t>
    </rPh>
    <phoneticPr fontId="2"/>
  </si>
  <si>
    <t>部</t>
    <rPh sb="0" eb="1">
      <t>ブ</t>
    </rPh>
    <phoneticPr fontId="2"/>
  </si>
  <si>
    <t>２コート</t>
    <phoneticPr fontId="2"/>
  </si>
  <si>
    <t>５コート</t>
    <phoneticPr fontId="2"/>
  </si>
  <si>
    <t>８コート</t>
    <phoneticPr fontId="2"/>
  </si>
  <si>
    <t>１１コート</t>
    <phoneticPr fontId="2"/>
  </si>
  <si>
    <t>クラス</t>
    <phoneticPr fontId="2"/>
  </si>
  <si>
    <t>１コート</t>
    <phoneticPr fontId="2"/>
  </si>
  <si>
    <t>７コート</t>
    <phoneticPr fontId="2"/>
  </si>
  <si>
    <t>６コート</t>
    <phoneticPr fontId="2"/>
  </si>
  <si>
    <t>１２コート</t>
    <phoneticPr fontId="2"/>
  </si>
  <si>
    <t>Ｂ</t>
    <phoneticPr fontId="2"/>
  </si>
  <si>
    <t>ラリーポイント　３セットマッチ（2セット先取で勝利）</t>
    <rPh sb="20" eb="22">
      <t>センシュ</t>
    </rPh>
    <rPh sb="23" eb="25">
      <t>ショウリ</t>
    </rPh>
    <phoneticPr fontId="2"/>
  </si>
  <si>
    <t>相互審判でお願いします</t>
    <rPh sb="0" eb="2">
      <t>ソウゴ</t>
    </rPh>
    <rPh sb="2" eb="4">
      <t>シンパン</t>
    </rPh>
    <rPh sb="6" eb="7">
      <t>ネガ</t>
    </rPh>
    <phoneticPr fontId="2"/>
  </si>
  <si>
    <t>試合終了後、勝利チームが確認し、スコアー表を本部へ返却。</t>
    <rPh sb="0" eb="2">
      <t>シアイ</t>
    </rPh>
    <rPh sb="2" eb="4">
      <t>シュウリョウ</t>
    </rPh>
    <rPh sb="4" eb="5">
      <t>ゴ</t>
    </rPh>
    <rPh sb="6" eb="8">
      <t>ショウリ</t>
    </rPh>
    <rPh sb="12" eb="14">
      <t>カクニン</t>
    </rPh>
    <rPh sb="20" eb="21">
      <t>ヒョウ</t>
    </rPh>
    <rPh sb="22" eb="24">
      <t>ホンブ</t>
    </rPh>
    <rPh sb="25" eb="27">
      <t>ヘンキャク</t>
    </rPh>
    <phoneticPr fontId="2"/>
  </si>
  <si>
    <t>各チーム６枚くじをお配りしています。</t>
    <rPh sb="0" eb="1">
      <t>カク</t>
    </rPh>
    <rPh sb="5" eb="6">
      <t>マイ</t>
    </rPh>
    <rPh sb="10" eb="11">
      <t>クバ</t>
    </rPh>
    <phoneticPr fontId="2"/>
  </si>
  <si>
    <t>シャワーを利用可能です。</t>
    <rPh sb="5" eb="7">
      <t>リヨウ</t>
    </rPh>
    <rPh sb="7" eb="9">
      <t>カノウ</t>
    </rPh>
    <phoneticPr fontId="2"/>
  </si>
  <si>
    <t>コンセントを使用する方は本部まで連絡お願いします。</t>
    <rPh sb="6" eb="8">
      <t>シヨウ</t>
    </rPh>
    <rPh sb="10" eb="11">
      <t>カタ</t>
    </rPh>
    <rPh sb="12" eb="14">
      <t>ホンブ</t>
    </rPh>
    <rPh sb="16" eb="18">
      <t>レンラク</t>
    </rPh>
    <rPh sb="19" eb="20">
      <t>ネガ</t>
    </rPh>
    <phoneticPr fontId="2"/>
  </si>
  <si>
    <t>スタート
時間</t>
    <rPh sb="5" eb="7">
      <t>ジカン</t>
    </rPh>
    <phoneticPr fontId="2"/>
  </si>
  <si>
    <t>※全クラス、チームの勝敗が決しても、３試合とも実行して下さい</t>
    <rPh sb="1" eb="2">
      <t>ゼン</t>
    </rPh>
    <rPh sb="10" eb="12">
      <t>ショウハイ</t>
    </rPh>
    <rPh sb="13" eb="14">
      <t>ケッ</t>
    </rPh>
    <rPh sb="19" eb="21">
      <t>シアイ</t>
    </rPh>
    <rPh sb="23" eb="25">
      <t>ジッコウ</t>
    </rPh>
    <rPh sb="27" eb="28">
      <t>クダ</t>
    </rPh>
    <phoneticPr fontId="2"/>
  </si>
  <si>
    <t>笠原　稔弘</t>
    <rPh sb="0" eb="2">
      <t>カサハラ</t>
    </rPh>
    <rPh sb="3" eb="4">
      <t>ミノル</t>
    </rPh>
    <rPh sb="4" eb="5">
      <t>ヒロシ</t>
    </rPh>
    <phoneticPr fontId="2"/>
  </si>
  <si>
    <t>若林　敏之</t>
    <rPh sb="0" eb="2">
      <t>ワカバヤシ</t>
    </rPh>
    <rPh sb="3" eb="5">
      <t>トシユキ</t>
    </rPh>
    <phoneticPr fontId="2"/>
  </si>
  <si>
    <t>森川　祥司</t>
    <rPh sb="0" eb="2">
      <t>モリカワ</t>
    </rPh>
    <rPh sb="3" eb="5">
      <t>ショウジ</t>
    </rPh>
    <phoneticPr fontId="2"/>
  </si>
  <si>
    <t>植村　恵子</t>
    <rPh sb="0" eb="2">
      <t>ウエムラ</t>
    </rPh>
    <rPh sb="3" eb="5">
      <t>ケイコ</t>
    </rPh>
    <phoneticPr fontId="2"/>
  </si>
  <si>
    <t>斉藤　千由紀</t>
    <rPh sb="0" eb="2">
      <t>サイトウ</t>
    </rPh>
    <rPh sb="3" eb="6">
      <t>チユキ</t>
    </rPh>
    <phoneticPr fontId="2"/>
  </si>
  <si>
    <t>山城　健児</t>
    <rPh sb="0" eb="2">
      <t>ヤマシロ</t>
    </rPh>
    <rPh sb="3" eb="5">
      <t>ケンジ</t>
    </rPh>
    <phoneticPr fontId="2"/>
  </si>
  <si>
    <t>中村　育子</t>
    <rPh sb="0" eb="2">
      <t>ナカムラ</t>
    </rPh>
    <rPh sb="3" eb="5">
      <t>イクコ</t>
    </rPh>
    <phoneticPr fontId="2"/>
  </si>
  <si>
    <t>大崎　浩文</t>
    <rPh sb="0" eb="2">
      <t>オオサキ</t>
    </rPh>
    <rPh sb="3" eb="5">
      <t>ヒロフミ</t>
    </rPh>
    <phoneticPr fontId="2"/>
  </si>
  <si>
    <t>加藤　美代子</t>
    <rPh sb="0" eb="2">
      <t>カトウ</t>
    </rPh>
    <rPh sb="3" eb="6">
      <t>ミヨコ</t>
    </rPh>
    <phoneticPr fontId="2"/>
  </si>
  <si>
    <t>氏　名</t>
    <rPh sb="0" eb="1">
      <t>シ</t>
    </rPh>
    <rPh sb="2" eb="3">
      <t>メイ</t>
    </rPh>
    <phoneticPr fontId="2"/>
  </si>
  <si>
    <t>チーム名</t>
    <rPh sb="3" eb="4">
      <t>メイ</t>
    </rPh>
    <phoneticPr fontId="2"/>
  </si>
  <si>
    <t>田木　健太</t>
    <rPh sb="0" eb="2">
      <t>タギ</t>
    </rPh>
    <rPh sb="3" eb="5">
      <t>ケンタ</t>
    </rPh>
    <phoneticPr fontId="2"/>
  </si>
  <si>
    <t>山根　伸治</t>
    <rPh sb="0" eb="2">
      <t>ヤマネ</t>
    </rPh>
    <rPh sb="3" eb="5">
      <t>シンジ</t>
    </rPh>
    <phoneticPr fontId="2"/>
  </si>
  <si>
    <t>下　千鶴子</t>
    <rPh sb="0" eb="1">
      <t>シタ</t>
    </rPh>
    <rPh sb="2" eb="3">
      <t>セン</t>
    </rPh>
    <rPh sb="3" eb="4">
      <t>ツル</t>
    </rPh>
    <rPh sb="4" eb="5">
      <t>コ</t>
    </rPh>
    <phoneticPr fontId="2"/>
  </si>
  <si>
    <t>熟年バレー部</t>
    <rPh sb="0" eb="2">
      <t>ジュクネン</t>
    </rPh>
    <rPh sb="5" eb="6">
      <t>ブ</t>
    </rPh>
    <phoneticPr fontId="2"/>
  </si>
  <si>
    <t>６部</t>
    <rPh sb="1" eb="2">
      <t>ブ</t>
    </rPh>
    <phoneticPr fontId="2"/>
  </si>
  <si>
    <t>高橋　宏和</t>
    <rPh sb="0" eb="2">
      <t>タカハシ</t>
    </rPh>
    <rPh sb="3" eb="5">
      <t>ヒロカズ</t>
    </rPh>
    <phoneticPr fontId="2"/>
  </si>
  <si>
    <t>松本　香代子</t>
    <rPh sb="0" eb="2">
      <t>マツモト</t>
    </rPh>
    <rPh sb="3" eb="6">
      <t>カヨコ</t>
    </rPh>
    <phoneticPr fontId="2"/>
  </si>
  <si>
    <t>久山　勇雄</t>
    <rPh sb="0" eb="2">
      <t>クヤマ</t>
    </rPh>
    <rPh sb="3" eb="5">
      <t>イサオ</t>
    </rPh>
    <phoneticPr fontId="2"/>
  </si>
  <si>
    <t>亀井　聖行</t>
    <rPh sb="0" eb="2">
      <t>カメイ</t>
    </rPh>
    <phoneticPr fontId="2"/>
  </si>
  <si>
    <t>ＢＢＱ</t>
    <phoneticPr fontId="19"/>
  </si>
  <si>
    <t>熟年バレー部</t>
    <rPh sb="0" eb="2">
      <t>ジュクネン</t>
    </rPh>
    <rPh sb="5" eb="6">
      <t>ブ</t>
    </rPh>
    <phoneticPr fontId="19"/>
  </si>
  <si>
    <t>かよちゃんず</t>
    <phoneticPr fontId="19"/>
  </si>
  <si>
    <t>4部</t>
    <rPh sb="1" eb="2">
      <t>ブ</t>
    </rPh>
    <phoneticPr fontId="2"/>
  </si>
  <si>
    <t>氏名</t>
    <rPh sb="0" eb="2">
      <t>シメイ</t>
    </rPh>
    <phoneticPr fontId="2"/>
  </si>
  <si>
    <t>田中　淳</t>
    <rPh sb="0" eb="2">
      <t>タナカ</t>
    </rPh>
    <rPh sb="3" eb="4">
      <t>ジュン</t>
    </rPh>
    <phoneticPr fontId="2"/>
  </si>
  <si>
    <t>平松　晴佳</t>
    <rPh sb="0" eb="2">
      <t>ヒラマツ</t>
    </rPh>
    <rPh sb="3" eb="4">
      <t>ハ</t>
    </rPh>
    <rPh sb="4" eb="5">
      <t>ヨロシ</t>
    </rPh>
    <phoneticPr fontId="2"/>
  </si>
  <si>
    <t>塩本　涼真</t>
    <rPh sb="0" eb="1">
      <t>シオ</t>
    </rPh>
    <rPh sb="1" eb="2">
      <t>モト</t>
    </rPh>
    <rPh sb="3" eb="4">
      <t>リョウ</t>
    </rPh>
    <rPh sb="4" eb="5">
      <t>マコト</t>
    </rPh>
    <phoneticPr fontId="2"/>
  </si>
  <si>
    <t>三村　結希</t>
    <rPh sb="0" eb="2">
      <t>ミムラ</t>
    </rPh>
    <rPh sb="3" eb="4">
      <t>ムス</t>
    </rPh>
    <rPh sb="4" eb="5">
      <t>マレ</t>
    </rPh>
    <phoneticPr fontId="2"/>
  </si>
  <si>
    <t>山室　隆平</t>
    <rPh sb="0" eb="2">
      <t>ヤマムロ</t>
    </rPh>
    <rPh sb="3" eb="5">
      <t>リュウヘイ</t>
    </rPh>
    <phoneticPr fontId="2"/>
  </si>
  <si>
    <t>林　篤志</t>
    <rPh sb="0" eb="1">
      <t>ハヤシ</t>
    </rPh>
    <rPh sb="2" eb="4">
      <t>アツシ</t>
    </rPh>
    <phoneticPr fontId="2"/>
  </si>
  <si>
    <t>関藤　えりか</t>
    <rPh sb="0" eb="2">
      <t>セキトウ</t>
    </rPh>
    <phoneticPr fontId="2"/>
  </si>
  <si>
    <t>野中　和宏</t>
    <rPh sb="0" eb="2">
      <t>ノナカ</t>
    </rPh>
    <rPh sb="3" eb="5">
      <t>カズヒロ</t>
    </rPh>
    <phoneticPr fontId="2"/>
  </si>
  <si>
    <t>井本　武志</t>
    <rPh sb="0" eb="2">
      <t>イモト</t>
    </rPh>
    <rPh sb="3" eb="5">
      <t>タケシ</t>
    </rPh>
    <phoneticPr fontId="2"/>
  </si>
  <si>
    <t>藤井　拓巳</t>
    <rPh sb="0" eb="2">
      <t>フジイ</t>
    </rPh>
    <rPh sb="3" eb="5">
      <t>タクミ</t>
    </rPh>
    <phoneticPr fontId="2"/>
  </si>
  <si>
    <t>貝原　祥子</t>
    <rPh sb="0" eb="2">
      <t>カイハラ</t>
    </rPh>
    <rPh sb="3" eb="5">
      <t>ショウコ</t>
    </rPh>
    <phoneticPr fontId="2"/>
  </si>
  <si>
    <t>6部</t>
    <rPh sb="1" eb="2">
      <t>ブ</t>
    </rPh>
    <phoneticPr fontId="2"/>
  </si>
  <si>
    <t>児玉　朱美</t>
    <rPh sb="0" eb="2">
      <t>コダマ</t>
    </rPh>
    <rPh sb="3" eb="5">
      <t>アケミ</t>
    </rPh>
    <phoneticPr fontId="2"/>
  </si>
  <si>
    <t>１・２部</t>
    <rPh sb="3" eb="4">
      <t>ブ</t>
    </rPh>
    <phoneticPr fontId="2"/>
  </si>
  <si>
    <t>第23回連南杯（団体戦）</t>
    <rPh sb="0" eb="1">
      <t>ダイ</t>
    </rPh>
    <rPh sb="3" eb="4">
      <t>カイ</t>
    </rPh>
    <rPh sb="4" eb="7">
      <t>レン</t>
    </rPh>
    <rPh sb="8" eb="11">
      <t>ダンタイセン</t>
    </rPh>
    <phoneticPr fontId="2"/>
  </si>
  <si>
    <t>Late Riser</t>
    <phoneticPr fontId="2"/>
  </si>
  <si>
    <t>永井ＢＣ－Ａ</t>
    <phoneticPr fontId="2"/>
  </si>
  <si>
    <t>ＡＢＣ</t>
    <phoneticPr fontId="2"/>
  </si>
  <si>
    <t>ロクマルＡ</t>
    <phoneticPr fontId="19"/>
  </si>
  <si>
    <t>coda</t>
    <phoneticPr fontId="19"/>
  </si>
  <si>
    <t>１～２</t>
    <phoneticPr fontId="2"/>
  </si>
  <si>
    <t>コート</t>
    <phoneticPr fontId="2"/>
  </si>
  <si>
    <t>コート</t>
    <phoneticPr fontId="2"/>
  </si>
  <si>
    <t>３部</t>
    <rPh sb="1" eb="2">
      <t>ブ</t>
    </rPh>
    <phoneticPr fontId="2"/>
  </si>
  <si>
    <t>帯江Ｓチーム</t>
    <rPh sb="0" eb="1">
      <t>オビ</t>
    </rPh>
    <rPh sb="1" eb="2">
      <t>エ</t>
    </rPh>
    <phoneticPr fontId="24"/>
  </si>
  <si>
    <t>シャトル</t>
    <phoneticPr fontId="24"/>
  </si>
  <si>
    <t>ロクマルＢ</t>
    <phoneticPr fontId="24"/>
  </si>
  <si>
    <t>ちゃんぷるぅ</t>
    <phoneticPr fontId="24"/>
  </si>
  <si>
    <t>シャフレ</t>
    <phoneticPr fontId="24"/>
  </si>
  <si>
    <t>DXアカデミー</t>
    <phoneticPr fontId="24"/>
  </si>
  <si>
    <t>ＳＪＴ</t>
    <phoneticPr fontId="24"/>
  </si>
  <si>
    <t>コート</t>
    <phoneticPr fontId="2"/>
  </si>
  <si>
    <t>４部</t>
    <rPh sb="1" eb="2">
      <t>ブ</t>
    </rPh>
    <phoneticPr fontId="2"/>
  </si>
  <si>
    <t>帯江Ｍチーム</t>
    <rPh sb="0" eb="1">
      <t>オビ</t>
    </rPh>
    <rPh sb="1" eb="2">
      <t>エ</t>
    </rPh>
    <phoneticPr fontId="24"/>
  </si>
  <si>
    <t>永井ＢＣ－Ｂ</t>
    <rPh sb="0" eb="2">
      <t>ナガイ</t>
    </rPh>
    <phoneticPr fontId="24"/>
  </si>
  <si>
    <t>郷内ＢＣ</t>
    <rPh sb="0" eb="2">
      <t>ゴウナイ</t>
    </rPh>
    <phoneticPr fontId="24"/>
  </si>
  <si>
    <t>リサーチパークＡ</t>
    <phoneticPr fontId="24"/>
  </si>
  <si>
    <t>Tail eyes</t>
    <phoneticPr fontId="24"/>
  </si>
  <si>
    <t>Spirits</t>
    <phoneticPr fontId="24"/>
  </si>
  <si>
    <t>リサーチパークＢ</t>
    <phoneticPr fontId="24"/>
  </si>
  <si>
    <t>ＥＢＣ</t>
    <phoneticPr fontId="24"/>
  </si>
  <si>
    <t>凛堂</t>
    <rPh sb="0" eb="1">
      <t>リン</t>
    </rPh>
    <rPh sb="1" eb="2">
      <t>ドウ</t>
    </rPh>
    <phoneticPr fontId="24"/>
  </si>
  <si>
    <t>５・６部Ｂ</t>
    <rPh sb="3" eb="4">
      <t>ブ</t>
    </rPh>
    <phoneticPr fontId="2"/>
  </si>
  <si>
    <t>５・６部Ａ</t>
    <rPh sb="3" eb="4">
      <t>ブ</t>
    </rPh>
    <phoneticPr fontId="2"/>
  </si>
  <si>
    <t>ＦＴＢＣ</t>
    <phoneticPr fontId="19"/>
  </si>
  <si>
    <t>justice友の会</t>
    <rPh sb="7" eb="8">
      <t>トモ</t>
    </rPh>
    <rPh sb="9" eb="10">
      <t>カイ</t>
    </rPh>
    <phoneticPr fontId="24"/>
  </si>
  <si>
    <t>郷内HIGH+SKIPーＡ</t>
    <rPh sb="0" eb="1">
      <t>ゴウ</t>
    </rPh>
    <rPh sb="1" eb="2">
      <t>ナイ</t>
    </rPh>
    <phoneticPr fontId="24"/>
  </si>
  <si>
    <t>リサーチパークＣ</t>
    <phoneticPr fontId="24"/>
  </si>
  <si>
    <t>ちゃんぷるぅＢ</t>
    <phoneticPr fontId="24"/>
  </si>
  <si>
    <t>郷内HIGH+SKIPーＢ</t>
    <rPh sb="0" eb="1">
      <t>ゴウ</t>
    </rPh>
    <rPh sb="1" eb="2">
      <t>ナイ</t>
    </rPh>
    <phoneticPr fontId="24"/>
  </si>
  <si>
    <t>ＳＪＴ</t>
    <phoneticPr fontId="19"/>
  </si>
  <si>
    <t>第23回連南杯</t>
    <rPh sb="0" eb="1">
      <t>ダイ</t>
    </rPh>
    <rPh sb="3" eb="4">
      <t>カイ</t>
    </rPh>
    <rPh sb="4" eb="6">
      <t>レンナン</t>
    </rPh>
    <rPh sb="6" eb="7">
      <t>ハイ</t>
    </rPh>
    <phoneticPr fontId="2"/>
  </si>
  <si>
    <t>第２3回連南杯（団体戦）出場者一覧</t>
    <rPh sb="0" eb="1">
      <t>ダイ</t>
    </rPh>
    <rPh sb="3" eb="4">
      <t>カイ</t>
    </rPh>
    <rPh sb="4" eb="7">
      <t>レン</t>
    </rPh>
    <rPh sb="8" eb="11">
      <t>ダンタイセン</t>
    </rPh>
    <rPh sb="12" eb="14">
      <t>シュツジョウ</t>
    </rPh>
    <rPh sb="14" eb="15">
      <t>シャ</t>
    </rPh>
    <rPh sb="15" eb="17">
      <t>イチラン</t>
    </rPh>
    <phoneticPr fontId="2"/>
  </si>
  <si>
    <t>Late Riser</t>
    <phoneticPr fontId="2"/>
  </si>
  <si>
    <t>ＡＢＣ</t>
    <phoneticPr fontId="2"/>
  </si>
  <si>
    <t>永井ＢＣ</t>
    <rPh sb="0" eb="2">
      <t>ナガイ</t>
    </rPh>
    <phoneticPr fontId="2"/>
  </si>
  <si>
    <t>ロクマルＡ</t>
    <phoneticPr fontId="2"/>
  </si>
  <si>
    <t>coda</t>
    <phoneticPr fontId="2"/>
  </si>
  <si>
    <t>1部</t>
    <rPh sb="1" eb="2">
      <t>ブ</t>
    </rPh>
    <phoneticPr fontId="2"/>
  </si>
  <si>
    <t>2部</t>
    <rPh sb="1" eb="2">
      <t>ブ</t>
    </rPh>
    <phoneticPr fontId="2"/>
  </si>
  <si>
    <t>藤田　龍一</t>
    <rPh sb="0" eb="2">
      <t>フジタ</t>
    </rPh>
    <rPh sb="3" eb="5">
      <t>リュウイチ</t>
    </rPh>
    <phoneticPr fontId="2"/>
  </si>
  <si>
    <t>角田　絢奎</t>
    <phoneticPr fontId="2"/>
  </si>
  <si>
    <t>楢木　瞭太</t>
    <rPh sb="0" eb="1">
      <t>ナラ</t>
    </rPh>
    <rPh sb="1" eb="2">
      <t>キ</t>
    </rPh>
    <phoneticPr fontId="2"/>
  </si>
  <si>
    <t>松本　祥嗣</t>
    <phoneticPr fontId="2"/>
  </si>
  <si>
    <t>下山 泰由</t>
    <phoneticPr fontId="2"/>
  </si>
  <si>
    <t>森下　圭輔</t>
    <rPh sb="0" eb="2">
      <t>モリシタ</t>
    </rPh>
    <rPh sb="3" eb="5">
      <t>ケイスケ</t>
    </rPh>
    <phoneticPr fontId="2"/>
  </si>
  <si>
    <t>髙木　一</t>
    <rPh sb="0" eb="2">
      <t>タカギ</t>
    </rPh>
    <rPh sb="3" eb="4">
      <t>イチ</t>
    </rPh>
    <phoneticPr fontId="2"/>
  </si>
  <si>
    <t>三宅 雄介</t>
    <phoneticPr fontId="2"/>
  </si>
  <si>
    <t>岡 誠也</t>
    <phoneticPr fontId="2"/>
  </si>
  <si>
    <t>矢田　一貫</t>
    <rPh sb="0" eb="2">
      <t>ヤダ</t>
    </rPh>
    <rPh sb="3" eb="5">
      <t>イッカン</t>
    </rPh>
    <phoneticPr fontId="2"/>
  </si>
  <si>
    <t>石原　蓮</t>
    <rPh sb="0" eb="2">
      <t>イシハラ</t>
    </rPh>
    <rPh sb="3" eb="4">
      <t>レン</t>
    </rPh>
    <phoneticPr fontId="2"/>
  </si>
  <si>
    <t>高田 和徳</t>
    <phoneticPr fontId="2"/>
  </si>
  <si>
    <t>横川　和明</t>
    <phoneticPr fontId="2"/>
  </si>
  <si>
    <t>唐仁原　優人</t>
    <rPh sb="0" eb="1">
      <t>トウ</t>
    </rPh>
    <rPh sb="1" eb="2">
      <t>ジン</t>
    </rPh>
    <rPh sb="2" eb="3">
      <t>ハラ</t>
    </rPh>
    <rPh sb="4" eb="6">
      <t>ユウト</t>
    </rPh>
    <phoneticPr fontId="2"/>
  </si>
  <si>
    <t>荒木　勇哉</t>
    <rPh sb="0" eb="2">
      <t>アラキ</t>
    </rPh>
    <rPh sb="3" eb="5">
      <t>ユウヤ</t>
    </rPh>
    <phoneticPr fontId="2"/>
  </si>
  <si>
    <t>西方 優哉</t>
    <phoneticPr fontId="2"/>
  </si>
  <si>
    <t>樫村　久美子</t>
    <phoneticPr fontId="2"/>
  </si>
  <si>
    <t>岡　美奈</t>
    <phoneticPr fontId="2"/>
  </si>
  <si>
    <t>矢田　千波</t>
    <rPh sb="0" eb="2">
      <t>ヤダ</t>
    </rPh>
    <rPh sb="3" eb="4">
      <t>セン</t>
    </rPh>
    <rPh sb="4" eb="5">
      <t>ナミ</t>
    </rPh>
    <phoneticPr fontId="2"/>
  </si>
  <si>
    <t>岡 佑太郎</t>
    <phoneticPr fontId="2"/>
  </si>
  <si>
    <t>六川　公美子</t>
    <phoneticPr fontId="2"/>
  </si>
  <si>
    <t>小野　智代</t>
    <phoneticPr fontId="2"/>
  </si>
  <si>
    <t>矢田　貴代</t>
    <rPh sb="0" eb="2">
      <t>ヤダ</t>
    </rPh>
    <rPh sb="3" eb="4">
      <t>キ</t>
    </rPh>
    <rPh sb="4" eb="5">
      <t>ダイ</t>
    </rPh>
    <phoneticPr fontId="2"/>
  </si>
  <si>
    <t>平田 晟也</t>
    <phoneticPr fontId="2"/>
  </si>
  <si>
    <t>ＳＪＴ</t>
    <phoneticPr fontId="2"/>
  </si>
  <si>
    <t>DXアカデミー</t>
    <phoneticPr fontId="2"/>
  </si>
  <si>
    <t>帯江Ｓチーム</t>
    <rPh sb="0" eb="1">
      <t>オビ</t>
    </rPh>
    <rPh sb="1" eb="2">
      <t>エ</t>
    </rPh>
    <phoneticPr fontId="2"/>
  </si>
  <si>
    <t>シャトル</t>
    <phoneticPr fontId="2"/>
  </si>
  <si>
    <t>ロクマルＢ</t>
    <phoneticPr fontId="2"/>
  </si>
  <si>
    <t>3部</t>
    <rPh sb="1" eb="2">
      <t>ブ</t>
    </rPh>
    <phoneticPr fontId="2"/>
  </si>
  <si>
    <t>福田　行治郎</t>
    <rPh sb="0" eb="2">
      <t>フクダ</t>
    </rPh>
    <rPh sb="3" eb="4">
      <t>ギョウ</t>
    </rPh>
    <rPh sb="4" eb="6">
      <t>ジロウ</t>
    </rPh>
    <phoneticPr fontId="2"/>
  </si>
  <si>
    <t>小寺　慶典</t>
    <rPh sb="0" eb="2">
      <t>オデラ</t>
    </rPh>
    <rPh sb="3" eb="4">
      <t>ケイ</t>
    </rPh>
    <rPh sb="4" eb="5">
      <t>テン</t>
    </rPh>
    <phoneticPr fontId="2"/>
  </si>
  <si>
    <t>藤原　保司</t>
    <rPh sb="0" eb="2">
      <t>フジワラ</t>
    </rPh>
    <rPh sb="3" eb="5">
      <t>ヤスシ</t>
    </rPh>
    <phoneticPr fontId="2"/>
  </si>
  <si>
    <t>坂本　和隆</t>
    <phoneticPr fontId="2"/>
  </si>
  <si>
    <t>高嶋　文行</t>
    <phoneticPr fontId="2"/>
  </si>
  <si>
    <t>藤本　尚也</t>
    <rPh sb="0" eb="2">
      <t>フジモト</t>
    </rPh>
    <rPh sb="3" eb="5">
      <t>ナオヤ</t>
    </rPh>
    <phoneticPr fontId="2"/>
  </si>
  <si>
    <t>林　大樹</t>
    <rPh sb="0" eb="1">
      <t>ハヤシ</t>
    </rPh>
    <rPh sb="2" eb="4">
      <t>タイキ</t>
    </rPh>
    <phoneticPr fontId="2"/>
  </si>
  <si>
    <t>田口　眞也</t>
    <rPh sb="0" eb="2">
      <t>タグチ</t>
    </rPh>
    <rPh sb="3" eb="5">
      <t>シンヤ</t>
    </rPh>
    <phoneticPr fontId="2"/>
  </si>
  <si>
    <t>片木　康太</t>
    <phoneticPr fontId="2"/>
  </si>
  <si>
    <t>塚本　健人</t>
    <phoneticPr fontId="2"/>
  </si>
  <si>
    <t>河原　星斗</t>
    <rPh sb="0" eb="2">
      <t>カワハラ</t>
    </rPh>
    <rPh sb="3" eb="4">
      <t>ホシ</t>
    </rPh>
    <rPh sb="4" eb="5">
      <t>ト</t>
    </rPh>
    <phoneticPr fontId="2"/>
  </si>
  <si>
    <t>久保西　隼</t>
    <rPh sb="0" eb="2">
      <t>クボ</t>
    </rPh>
    <rPh sb="2" eb="3">
      <t>ニシ</t>
    </rPh>
    <rPh sb="4" eb="5">
      <t>ハヤブサ</t>
    </rPh>
    <phoneticPr fontId="2"/>
  </si>
  <si>
    <t>内村　佳津子</t>
    <rPh sb="0" eb="2">
      <t>ウチムラ</t>
    </rPh>
    <rPh sb="3" eb="6">
      <t>カツコ</t>
    </rPh>
    <phoneticPr fontId="2"/>
  </si>
  <si>
    <t>岩部　大我</t>
    <phoneticPr fontId="2"/>
  </si>
  <si>
    <t>天野　真嗣</t>
    <phoneticPr fontId="2"/>
  </si>
  <si>
    <t>奥村　通功</t>
    <rPh sb="0" eb="2">
      <t>オクムラ</t>
    </rPh>
    <rPh sb="3" eb="4">
      <t>トオ</t>
    </rPh>
    <rPh sb="4" eb="5">
      <t>イサオ</t>
    </rPh>
    <phoneticPr fontId="2"/>
  </si>
  <si>
    <t>丸永　洋</t>
    <rPh sb="0" eb="1">
      <t>マル</t>
    </rPh>
    <rPh sb="1" eb="2">
      <t>ナガ</t>
    </rPh>
    <rPh sb="3" eb="4">
      <t>ヒロシ</t>
    </rPh>
    <phoneticPr fontId="2"/>
  </si>
  <si>
    <t>金子　貴志</t>
    <rPh sb="0" eb="2">
      <t>カネコ</t>
    </rPh>
    <rPh sb="3" eb="4">
      <t>タカシ</t>
    </rPh>
    <rPh sb="4" eb="5">
      <t>ココロザシ</t>
    </rPh>
    <phoneticPr fontId="2"/>
  </si>
  <si>
    <t>荒川　智亮</t>
    <phoneticPr fontId="2"/>
  </si>
  <si>
    <t>磯村　知奈美</t>
    <phoneticPr fontId="2"/>
  </si>
  <si>
    <t>鎌田　優樹</t>
    <rPh sb="0" eb="2">
      <t>カマタ</t>
    </rPh>
    <rPh sb="3" eb="5">
      <t>マサキ</t>
    </rPh>
    <phoneticPr fontId="2"/>
  </si>
  <si>
    <t>武嶋　将己</t>
    <rPh sb="0" eb="2">
      <t>タケシマ</t>
    </rPh>
    <rPh sb="3" eb="5">
      <t>マサキ</t>
    </rPh>
    <phoneticPr fontId="2"/>
  </si>
  <si>
    <t>磯　憲之</t>
    <rPh sb="0" eb="1">
      <t>イソ</t>
    </rPh>
    <rPh sb="2" eb="4">
      <t>ノリユキ</t>
    </rPh>
    <phoneticPr fontId="2"/>
  </si>
  <si>
    <t>小林　史明</t>
    <phoneticPr fontId="2"/>
  </si>
  <si>
    <t>重成　純子</t>
    <phoneticPr fontId="2"/>
  </si>
  <si>
    <t>内海　久美</t>
    <rPh sb="0" eb="2">
      <t>ウツミ</t>
    </rPh>
    <rPh sb="3" eb="5">
      <t>クミ</t>
    </rPh>
    <phoneticPr fontId="2"/>
  </si>
  <si>
    <t>野村　ゆり子</t>
    <phoneticPr fontId="2"/>
  </si>
  <si>
    <t>ちゃんぷるぅＡ</t>
    <phoneticPr fontId="2"/>
  </si>
  <si>
    <t>シャフレ</t>
    <phoneticPr fontId="2"/>
  </si>
  <si>
    <t>福井　裕介</t>
    <phoneticPr fontId="2"/>
  </si>
  <si>
    <t>角南　亮哉</t>
    <phoneticPr fontId="2"/>
  </si>
  <si>
    <t>喜久間　善太</t>
    <phoneticPr fontId="2"/>
  </si>
  <si>
    <t>橋口　大毅</t>
    <phoneticPr fontId="2"/>
  </si>
  <si>
    <t>大木　拓</t>
    <rPh sb="0" eb="2">
      <t>オオキ</t>
    </rPh>
    <rPh sb="3" eb="4">
      <t>タク</t>
    </rPh>
    <phoneticPr fontId="2"/>
  </si>
  <si>
    <t>小西　里奈</t>
    <phoneticPr fontId="2"/>
  </si>
  <si>
    <t>荻野　大蔵</t>
    <rPh sb="0" eb="2">
      <t>オギノ</t>
    </rPh>
    <rPh sb="3" eb="5">
      <t>オオクラ</t>
    </rPh>
    <phoneticPr fontId="2"/>
  </si>
  <si>
    <t>西岡　範子</t>
    <phoneticPr fontId="2"/>
  </si>
  <si>
    <t>田尾　匠永</t>
    <rPh sb="0" eb="2">
      <t>タオ</t>
    </rPh>
    <rPh sb="3" eb="4">
      <t>タクミ</t>
    </rPh>
    <rPh sb="4" eb="5">
      <t>ナガ</t>
    </rPh>
    <phoneticPr fontId="2"/>
  </si>
  <si>
    <t>大森　宥子</t>
    <phoneticPr fontId="2"/>
  </si>
  <si>
    <t>近藤　耕平</t>
    <rPh sb="0" eb="2">
      <t>コンドウ</t>
    </rPh>
    <rPh sb="3" eb="5">
      <t>コウヘイ</t>
    </rPh>
    <phoneticPr fontId="2"/>
  </si>
  <si>
    <t>凛堂</t>
    <rPh sb="0" eb="1">
      <t>リン</t>
    </rPh>
    <rPh sb="1" eb="2">
      <t>ドウ</t>
    </rPh>
    <phoneticPr fontId="2"/>
  </si>
  <si>
    <t>Spirits</t>
    <phoneticPr fontId="2"/>
  </si>
  <si>
    <t>ＥＢＣ</t>
    <phoneticPr fontId="2"/>
  </si>
  <si>
    <t>帯江Ｍチーム</t>
    <rPh sb="0" eb="1">
      <t>オビ</t>
    </rPh>
    <rPh sb="1" eb="2">
      <t>エ</t>
    </rPh>
    <phoneticPr fontId="2"/>
  </si>
  <si>
    <t>井上　和志</t>
    <rPh sb="0" eb="2">
      <t>イノウエ</t>
    </rPh>
    <rPh sb="3" eb="5">
      <t>カズシ</t>
    </rPh>
    <phoneticPr fontId="2"/>
  </si>
  <si>
    <t>田上　富久</t>
    <rPh sb="0" eb="2">
      <t>タガミ</t>
    </rPh>
    <rPh sb="3" eb="4">
      <t>トミ</t>
    </rPh>
    <rPh sb="4" eb="5">
      <t>ヒサ</t>
    </rPh>
    <phoneticPr fontId="2"/>
  </si>
  <si>
    <t>窪津 健太郎</t>
    <phoneticPr fontId="2"/>
  </si>
  <si>
    <t>田辺　智浩</t>
    <rPh sb="0" eb="2">
      <t>タナベ</t>
    </rPh>
    <rPh sb="3" eb="5">
      <t>トモヒロ</t>
    </rPh>
    <phoneticPr fontId="2"/>
  </si>
  <si>
    <t>藤尾　慶一郎</t>
    <rPh sb="0" eb="2">
      <t>フジオ</t>
    </rPh>
    <rPh sb="3" eb="6">
      <t>ケイイチロウ</t>
    </rPh>
    <phoneticPr fontId="2"/>
  </si>
  <si>
    <t>田上　栄美</t>
    <rPh sb="0" eb="2">
      <t>タガミ</t>
    </rPh>
    <rPh sb="3" eb="4">
      <t>サカエ</t>
    </rPh>
    <rPh sb="4" eb="5">
      <t>ビ</t>
    </rPh>
    <phoneticPr fontId="2"/>
  </si>
  <si>
    <t>嶋村 雄介</t>
    <phoneticPr fontId="2"/>
  </si>
  <si>
    <t>平岩　和人</t>
    <rPh sb="0" eb="2">
      <t>ヒライワ</t>
    </rPh>
    <rPh sb="3" eb="5">
      <t>カズト</t>
    </rPh>
    <phoneticPr fontId="2"/>
  </si>
  <si>
    <t>坂本　典洋</t>
    <rPh sb="0" eb="2">
      <t>サカモト</t>
    </rPh>
    <rPh sb="3" eb="4">
      <t>テン</t>
    </rPh>
    <rPh sb="4" eb="5">
      <t>ヒロシ</t>
    </rPh>
    <phoneticPr fontId="2"/>
  </si>
  <si>
    <t>藤原　裕司</t>
    <rPh sb="0" eb="2">
      <t>フジワラ</t>
    </rPh>
    <rPh sb="3" eb="5">
      <t>ユウジ</t>
    </rPh>
    <phoneticPr fontId="2"/>
  </si>
  <si>
    <t>福田 慎也</t>
    <phoneticPr fontId="2"/>
  </si>
  <si>
    <t>安井　厚子</t>
    <rPh sb="0" eb="2">
      <t>ヤスイ</t>
    </rPh>
    <rPh sb="3" eb="5">
      <t>アツコ</t>
    </rPh>
    <phoneticPr fontId="2"/>
  </si>
  <si>
    <t>藤原　さとみ</t>
    <rPh sb="0" eb="2">
      <t>フジワラ</t>
    </rPh>
    <phoneticPr fontId="2"/>
  </si>
  <si>
    <t>馬場 昇三郎</t>
    <phoneticPr fontId="2"/>
  </si>
  <si>
    <t>妹尾　翔平</t>
    <rPh sb="0" eb="2">
      <t>セノオ</t>
    </rPh>
    <rPh sb="3" eb="5">
      <t>ショウヘイ</t>
    </rPh>
    <phoneticPr fontId="2"/>
  </si>
  <si>
    <t>武部　由希子</t>
    <rPh sb="0" eb="2">
      <t>タケベ</t>
    </rPh>
    <rPh sb="3" eb="6">
      <t>ユキコ</t>
    </rPh>
    <phoneticPr fontId="2"/>
  </si>
  <si>
    <t>河田　千波</t>
    <rPh sb="0" eb="2">
      <t>カワタ</t>
    </rPh>
    <rPh sb="3" eb="4">
      <t>セン</t>
    </rPh>
    <rPh sb="4" eb="5">
      <t>ナミ</t>
    </rPh>
    <phoneticPr fontId="2"/>
  </si>
  <si>
    <t>渕崎　洋</t>
    <rPh sb="0" eb="2">
      <t>フチザキ</t>
    </rPh>
    <rPh sb="3" eb="4">
      <t>ヒロシ</t>
    </rPh>
    <phoneticPr fontId="2"/>
  </si>
  <si>
    <t>松岡 隆志</t>
    <phoneticPr fontId="2"/>
  </si>
  <si>
    <t>昼田　洋子</t>
    <rPh sb="0" eb="2">
      <t>ヒルタ</t>
    </rPh>
    <rPh sb="3" eb="5">
      <t>ヨウコ</t>
    </rPh>
    <phoneticPr fontId="2"/>
  </si>
  <si>
    <t>上ノ内　晃</t>
    <rPh sb="0" eb="1">
      <t>ウエ</t>
    </rPh>
    <rPh sb="2" eb="3">
      <t>ウチ</t>
    </rPh>
    <rPh sb="4" eb="5">
      <t>アキラ</t>
    </rPh>
    <phoneticPr fontId="2"/>
  </si>
  <si>
    <t>岡辺　淳子</t>
    <rPh sb="0" eb="2">
      <t>オカベ</t>
    </rPh>
    <rPh sb="3" eb="5">
      <t>ジュンコ</t>
    </rPh>
    <phoneticPr fontId="2"/>
  </si>
  <si>
    <t>郷内ＢＣ</t>
    <rPh sb="0" eb="2">
      <t>ゴウナイ</t>
    </rPh>
    <phoneticPr fontId="2"/>
  </si>
  <si>
    <t>リサーチパークＡ</t>
    <phoneticPr fontId="2"/>
  </si>
  <si>
    <t>リサーチパークＢ</t>
    <phoneticPr fontId="2"/>
  </si>
  <si>
    <t>Tail eyes</t>
    <phoneticPr fontId="2"/>
  </si>
  <si>
    <t>橋本　慎司</t>
    <phoneticPr fontId="2"/>
  </si>
  <si>
    <t>山崎　愛香梨</t>
    <phoneticPr fontId="2"/>
  </si>
  <si>
    <t>森川　昌志</t>
    <phoneticPr fontId="2"/>
  </si>
  <si>
    <t>春名 英樹</t>
    <phoneticPr fontId="2"/>
  </si>
  <si>
    <t>古市　浩之</t>
    <phoneticPr fontId="2"/>
  </si>
  <si>
    <t>岡　大稀</t>
    <phoneticPr fontId="2"/>
  </si>
  <si>
    <t>髙原　祥充</t>
    <phoneticPr fontId="2"/>
  </si>
  <si>
    <t>齋藤 千映子</t>
    <phoneticPr fontId="2"/>
  </si>
  <si>
    <t>植田　貴也</t>
    <phoneticPr fontId="2"/>
  </si>
  <si>
    <t>畑　翔也</t>
    <phoneticPr fontId="2"/>
  </si>
  <si>
    <t>國廣　大輔</t>
    <phoneticPr fontId="2"/>
  </si>
  <si>
    <t>岡崎　恵理子</t>
    <phoneticPr fontId="2"/>
  </si>
  <si>
    <t>富田　章弘</t>
    <phoneticPr fontId="2"/>
  </si>
  <si>
    <t>平田　理恵</t>
    <phoneticPr fontId="2"/>
  </si>
  <si>
    <t>田中　亮太</t>
    <phoneticPr fontId="2"/>
  </si>
  <si>
    <t>松井　豊弘</t>
    <phoneticPr fontId="2"/>
  </si>
  <si>
    <t>貝原　弘昭</t>
    <phoneticPr fontId="2"/>
  </si>
  <si>
    <t>丸尾　祐生</t>
    <phoneticPr fontId="2"/>
  </si>
  <si>
    <t>真田　直巳</t>
    <phoneticPr fontId="2"/>
  </si>
  <si>
    <t>白神　純</t>
    <phoneticPr fontId="2"/>
  </si>
  <si>
    <t>相川　湧基</t>
    <phoneticPr fontId="2"/>
  </si>
  <si>
    <t>秋山　知範</t>
    <phoneticPr fontId="2"/>
  </si>
  <si>
    <t>ＢＢＱ</t>
    <phoneticPr fontId="2"/>
  </si>
  <si>
    <t>ＦＴＢＣ</t>
    <phoneticPr fontId="2"/>
  </si>
  <si>
    <t>かよちゃんず</t>
    <phoneticPr fontId="2"/>
  </si>
  <si>
    <t>５部</t>
    <rPh sb="1" eb="2">
      <t>ブ</t>
    </rPh>
    <phoneticPr fontId="2"/>
  </si>
  <si>
    <t>明石　丈生</t>
    <rPh sb="0" eb="2">
      <t>アカシ</t>
    </rPh>
    <rPh sb="3" eb="4">
      <t>ジョウ</t>
    </rPh>
    <rPh sb="4" eb="5">
      <t>ショウ</t>
    </rPh>
    <phoneticPr fontId="2"/>
  </si>
  <si>
    <t>二宮 基嗣</t>
    <phoneticPr fontId="2"/>
  </si>
  <si>
    <t>福永　あずさ</t>
    <rPh sb="0" eb="2">
      <t>フクナガ</t>
    </rPh>
    <phoneticPr fontId="2"/>
  </si>
  <si>
    <t>髙橋 江理子</t>
    <phoneticPr fontId="2"/>
  </si>
  <si>
    <t>安藤　錦次</t>
    <rPh sb="0" eb="2">
      <t>アンドウ</t>
    </rPh>
    <rPh sb="3" eb="5">
      <t>キンジ</t>
    </rPh>
    <phoneticPr fontId="2"/>
  </si>
  <si>
    <t>郷内ＨＳ－Ａ</t>
    <rPh sb="0" eb="2">
      <t>ゴウナイ</t>
    </rPh>
    <phoneticPr fontId="2"/>
  </si>
  <si>
    <t>郷内ＨＳ－Ｂ</t>
    <rPh sb="0" eb="2">
      <t>ゴウナイ</t>
    </rPh>
    <phoneticPr fontId="2"/>
  </si>
  <si>
    <t>リサーチパークＣ</t>
    <phoneticPr fontId="2"/>
  </si>
  <si>
    <t>千原　将太</t>
    <rPh sb="0" eb="2">
      <t>センハラ</t>
    </rPh>
    <rPh sb="3" eb="4">
      <t>マサル</t>
    </rPh>
    <rPh sb="4" eb="5">
      <t>タ</t>
    </rPh>
    <phoneticPr fontId="2"/>
  </si>
  <si>
    <t>金光 慎二</t>
    <phoneticPr fontId="2"/>
  </si>
  <si>
    <t>川田 裕也</t>
    <phoneticPr fontId="2"/>
  </si>
  <si>
    <t>瀬川　邦男</t>
    <phoneticPr fontId="2"/>
  </si>
  <si>
    <t>岡田　浩嗣</t>
    <phoneticPr fontId="2"/>
  </si>
  <si>
    <t>能勢　学</t>
    <phoneticPr fontId="2"/>
  </si>
  <si>
    <t>渡邊 義之</t>
    <phoneticPr fontId="2"/>
  </si>
  <si>
    <t>大月　清子</t>
    <phoneticPr fontId="2"/>
  </si>
  <si>
    <t>山本　瑛友</t>
    <phoneticPr fontId="2"/>
  </si>
  <si>
    <t>中村 紘弥</t>
    <phoneticPr fontId="2"/>
  </si>
  <si>
    <t>圓見 良介</t>
    <phoneticPr fontId="2"/>
  </si>
  <si>
    <t>片山　美幸</t>
    <phoneticPr fontId="2"/>
  </si>
  <si>
    <t>長谷川　歩紀</t>
    <phoneticPr fontId="2"/>
  </si>
  <si>
    <t>宮野 千世</t>
    <phoneticPr fontId="2"/>
  </si>
  <si>
    <t>藤原 聡太郎</t>
    <phoneticPr fontId="2"/>
  </si>
  <si>
    <t>遠藤　秀人</t>
    <phoneticPr fontId="2"/>
  </si>
  <si>
    <t>小川　のぞみ</t>
    <rPh sb="0" eb="2">
      <t>オガワ</t>
    </rPh>
    <phoneticPr fontId="2"/>
  </si>
  <si>
    <t>瀧本 奈都子</t>
    <phoneticPr fontId="2"/>
  </si>
  <si>
    <t>横田 裕有</t>
    <phoneticPr fontId="2"/>
  </si>
  <si>
    <t>柴田　正明</t>
    <rPh sb="0" eb="2">
      <t>シバタ</t>
    </rPh>
    <rPh sb="3" eb="5">
      <t>マサアキ</t>
    </rPh>
    <phoneticPr fontId="2"/>
  </si>
  <si>
    <t>久米井　満</t>
    <phoneticPr fontId="2"/>
  </si>
  <si>
    <t>後藤　佑奈</t>
    <rPh sb="0" eb="2">
      <t>ゴトウ</t>
    </rPh>
    <rPh sb="3" eb="5">
      <t>ユナ</t>
    </rPh>
    <phoneticPr fontId="2"/>
  </si>
  <si>
    <t>三藤　道子</t>
    <rPh sb="0" eb="2">
      <t>ミトウ</t>
    </rPh>
    <rPh sb="3" eb="5">
      <t>ミチコ</t>
    </rPh>
    <phoneticPr fontId="2"/>
  </si>
  <si>
    <t>乾　元気</t>
    <phoneticPr fontId="2"/>
  </si>
  <si>
    <t>justice　友の会</t>
    <phoneticPr fontId="2"/>
  </si>
  <si>
    <t>ちゃんぷるぅＢ</t>
    <phoneticPr fontId="2"/>
  </si>
  <si>
    <t>髙田　基嗣</t>
    <phoneticPr fontId="2"/>
  </si>
  <si>
    <t>武内　保樹</t>
    <phoneticPr fontId="2"/>
  </si>
  <si>
    <t>公文　越</t>
    <phoneticPr fontId="2"/>
  </si>
  <si>
    <t>田中　祐平</t>
    <phoneticPr fontId="2"/>
  </si>
  <si>
    <t>山崎　孝一郎</t>
    <phoneticPr fontId="2"/>
  </si>
  <si>
    <t>藤田　奈緒美</t>
    <phoneticPr fontId="2"/>
  </si>
  <si>
    <t>戸川　祐一</t>
    <phoneticPr fontId="2"/>
  </si>
  <si>
    <t>西　香澄</t>
    <phoneticPr fontId="2"/>
  </si>
  <si>
    <t>谷口　美恵子</t>
    <phoneticPr fontId="2"/>
  </si>
  <si>
    <t>畑元　綾奈</t>
    <phoneticPr fontId="2"/>
  </si>
  <si>
    <t>多田　倫浩</t>
    <phoneticPr fontId="2"/>
  </si>
  <si>
    <t>石田　愛実</t>
    <phoneticPr fontId="2"/>
  </si>
  <si>
    <t>嶽野　省一</t>
    <phoneticPr fontId="2"/>
  </si>
  <si>
    <t>原　達矢</t>
    <rPh sb="0" eb="1">
      <t>ハラ</t>
    </rPh>
    <rPh sb="2" eb="4">
      <t>タツヤ</t>
    </rPh>
    <phoneticPr fontId="2"/>
  </si>
  <si>
    <t>　　　　　第 ２３回　連 南 杯（団体戦）</t>
    <rPh sb="5" eb="6">
      <t>ダイ</t>
    </rPh>
    <rPh sb="9" eb="10">
      <t>カイ</t>
    </rPh>
    <rPh sb="11" eb="12">
      <t>レン</t>
    </rPh>
    <rPh sb="13" eb="14">
      <t>ミナミ</t>
    </rPh>
    <rPh sb="15" eb="16">
      <t>ハイ</t>
    </rPh>
    <rPh sb="17" eb="20">
      <t>ダンタイセン</t>
    </rPh>
    <phoneticPr fontId="2"/>
  </si>
  <si>
    <t>　</t>
    <phoneticPr fontId="2"/>
  </si>
  <si>
    <t>　</t>
    <phoneticPr fontId="2"/>
  </si>
  <si>
    <t>全試合２１点延長戦なし</t>
    <rPh sb="0" eb="3">
      <t>ゼンシアイ</t>
    </rPh>
    <rPh sb="5" eb="6">
      <t>テン</t>
    </rPh>
    <rPh sb="6" eb="9">
      <t>エンチョウセン</t>
    </rPh>
    <phoneticPr fontId="2"/>
  </si>
  <si>
    <t>お昼頃　当たりくじとの交換を行います。</t>
    <rPh sb="1" eb="2">
      <t>ヒル</t>
    </rPh>
    <rPh sb="2" eb="3">
      <t>ゴロ</t>
    </rPh>
    <rPh sb="4" eb="5">
      <t>ア</t>
    </rPh>
    <rPh sb="11" eb="13">
      <t>コウカン</t>
    </rPh>
    <rPh sb="14" eb="15">
      <t>オコナ</t>
    </rPh>
    <phoneticPr fontId="2"/>
  </si>
  <si>
    <t>１１～１２</t>
    <phoneticPr fontId="2"/>
  </si>
  <si>
    <t>９～１０</t>
    <phoneticPr fontId="2"/>
  </si>
  <si>
    <t>６～８</t>
    <phoneticPr fontId="2"/>
  </si>
  <si>
    <t>３～５</t>
    <phoneticPr fontId="2"/>
  </si>
  <si>
    <t>１・２</t>
    <phoneticPr fontId="2"/>
  </si>
  <si>
    <t>１・２</t>
    <phoneticPr fontId="2"/>
  </si>
  <si>
    <t>５・６</t>
    <phoneticPr fontId="2"/>
  </si>
  <si>
    <t>Å</t>
    <phoneticPr fontId="2"/>
  </si>
  <si>
    <t>５・６</t>
    <phoneticPr fontId="2"/>
  </si>
  <si>
    <t>５・６</t>
    <phoneticPr fontId="2"/>
  </si>
  <si>
    <t>５・６</t>
    <phoneticPr fontId="2"/>
  </si>
  <si>
    <t>１～２</t>
    <phoneticPr fontId="2"/>
  </si>
  <si>
    <t>５～８</t>
    <phoneticPr fontId="2"/>
  </si>
  <si>
    <t>９～１０</t>
    <phoneticPr fontId="2"/>
  </si>
  <si>
    <t>１１～１２</t>
    <phoneticPr fontId="2"/>
  </si>
  <si>
    <t>３～５</t>
    <phoneticPr fontId="2"/>
  </si>
  <si>
    <t>※試合進行応じてコート変更を行います。</t>
    <rPh sb="1" eb="3">
      <t>シアイ</t>
    </rPh>
    <rPh sb="3" eb="5">
      <t>シンコウ</t>
    </rPh>
    <rPh sb="5" eb="6">
      <t>オウ</t>
    </rPh>
    <rPh sb="11" eb="13">
      <t>ヘンコウ</t>
    </rPh>
    <rPh sb="14" eb="15">
      <t>オコナ</t>
    </rPh>
    <phoneticPr fontId="2"/>
  </si>
  <si>
    <t>２０１８年６月９日（土）</t>
    <rPh sb="4" eb="5">
      <t>ネン</t>
    </rPh>
    <rPh sb="6" eb="7">
      <t>ガツ</t>
    </rPh>
    <rPh sb="8" eb="9">
      <t>ニチ</t>
    </rPh>
    <rPh sb="10" eb="11">
      <t>ド</t>
    </rPh>
    <phoneticPr fontId="2"/>
  </si>
  <si>
    <t>主催</t>
    <rPh sb="0" eb="2">
      <t>シュサイ</t>
    </rPh>
    <phoneticPr fontId="2"/>
  </si>
  <si>
    <t>協賛</t>
    <rPh sb="0" eb="2">
      <t>キョウサン</t>
    </rPh>
    <phoneticPr fontId="2"/>
  </si>
  <si>
    <t>：</t>
    <phoneticPr fontId="2"/>
  </si>
  <si>
    <t>：</t>
    <phoneticPr fontId="2"/>
  </si>
  <si>
    <t>連南ＢＣ、郷内ＢＣ</t>
    <rPh sb="0" eb="4">
      <t>レ</t>
    </rPh>
    <rPh sb="5" eb="7">
      <t>ゴウナイ</t>
    </rPh>
    <phoneticPr fontId="2"/>
  </si>
  <si>
    <t>モアスポーツ</t>
    <phoneticPr fontId="2"/>
  </si>
  <si>
    <t>アースラボ株式会社</t>
    <phoneticPr fontId="2"/>
  </si>
  <si>
    <t>会場</t>
    <rPh sb="0" eb="2">
      <t>カイジョウ</t>
    </rPh>
    <phoneticPr fontId="2"/>
  </si>
  <si>
    <t>笠岡総合体育館　メインアリーナ</t>
    <phoneticPr fontId="2"/>
  </si>
  <si>
    <t>２１点　延長戦なし</t>
    <phoneticPr fontId="2"/>
  </si>
  <si>
    <t>２１点　延長戦なし</t>
    <phoneticPr fontId="2"/>
  </si>
  <si>
    <t>２１点（延長戦なし）</t>
    <phoneticPr fontId="2"/>
  </si>
  <si>
    <t>２１点　延長戦なし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</si>
</sst>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4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Border="1"/>
    <xf numFmtId="0" fontId="0" fillId="2" borderId="9" xfId="0" applyFill="1" applyBorder="1"/>
    <xf numFmtId="0" fontId="5" fillId="2" borderId="0" xfId="0" applyFont="1" applyFill="1"/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9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0" fillId="0" borderId="0" xfId="12">
      <alignment vertical="center"/>
    </xf>
    <xf numFmtId="0" fontId="21" fillId="0" borderId="0" xfId="12" applyFont="1">
      <alignment vertical="center"/>
    </xf>
    <xf numFmtId="0" fontId="6" fillId="0" borderId="0" xfId="30" applyFont="1" applyAlignment="1"/>
    <xf numFmtId="0" fontId="5" fillId="0" borderId="0" xfId="30" applyFont="1" applyAlignment="1">
      <alignment horizontal="left"/>
    </xf>
    <xf numFmtId="0" fontId="20" fillId="0" borderId="9" xfId="12" applyBorder="1">
      <alignment vertical="center"/>
    </xf>
    <xf numFmtId="0" fontId="20" fillId="0" borderId="9" xfId="12" applyBorder="1" applyAlignment="1">
      <alignment horizontal="center" vertical="center"/>
    </xf>
    <xf numFmtId="0" fontId="20" fillId="0" borderId="9" xfId="12" applyBorder="1" applyAlignment="1">
      <alignment vertical="top"/>
    </xf>
    <xf numFmtId="0" fontId="20" fillId="0" borderId="9" xfId="12" applyBorder="1" applyAlignment="1">
      <alignment horizontal="center" vertical="center" shrinkToFit="1"/>
    </xf>
    <xf numFmtId="0" fontId="22" fillId="0" borderId="0" xfId="12" applyFont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1" fillId="0" borderId="0" xfId="29">
      <alignment vertical="center"/>
    </xf>
    <xf numFmtId="0" fontId="1" fillId="0" borderId="1" xfId="29" applyBorder="1">
      <alignment vertical="center"/>
    </xf>
    <xf numFmtId="0" fontId="1" fillId="0" borderId="0" xfId="29" applyBorder="1">
      <alignment vertical="center"/>
    </xf>
    <xf numFmtId="0" fontId="1" fillId="0" borderId="0" xfId="29" applyFill="1">
      <alignment vertical="center"/>
    </xf>
    <xf numFmtId="0" fontId="14" fillId="0" borderId="0" xfId="29" applyFont="1" applyFill="1" applyBorder="1" applyAlignment="1">
      <alignment horizontal="center" vertical="center"/>
    </xf>
    <xf numFmtId="20" fontId="15" fillId="0" borderId="0" xfId="29" applyNumberFormat="1" applyFont="1">
      <alignment vertical="center"/>
    </xf>
    <xf numFmtId="0" fontId="1" fillId="0" borderId="0" xfId="29" applyFill="1" applyBorder="1">
      <alignment vertical="center"/>
    </xf>
    <xf numFmtId="20" fontId="15" fillId="0" borderId="0" xfId="29" applyNumberFormat="1" applyFont="1" applyFill="1">
      <alignment vertical="center"/>
    </xf>
    <xf numFmtId="0" fontId="1" fillId="0" borderId="0" xfId="29" applyFill="1" applyBorder="1" applyAlignment="1">
      <alignment vertical="center"/>
    </xf>
    <xf numFmtId="0" fontId="15" fillId="0" borderId="0" xfId="29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76" fontId="15" fillId="0" borderId="0" xfId="29" applyNumberFormat="1" applyFont="1" applyFill="1" applyBorder="1" applyAlignment="1">
      <alignment horizontal="center" vertical="center"/>
    </xf>
    <xf numFmtId="0" fontId="15" fillId="0" borderId="0" xfId="29" applyNumberFormat="1" applyFont="1" applyFill="1" applyBorder="1" applyAlignment="1">
      <alignment horizontal="center" vertical="center"/>
    </xf>
    <xf numFmtId="0" fontId="15" fillId="0" borderId="0" xfId="29" applyFont="1" applyBorder="1">
      <alignment vertical="center"/>
    </xf>
    <xf numFmtId="0" fontId="1" fillId="0" borderId="0" xfId="29" applyBorder="1" applyAlignment="1">
      <alignment vertical="center"/>
    </xf>
    <xf numFmtId="0" fontId="15" fillId="0" borderId="0" xfId="29" applyFont="1" applyBorder="1" applyAlignment="1">
      <alignment vertical="center"/>
    </xf>
    <xf numFmtId="0" fontId="1" fillId="0" borderId="0" xfId="29" applyAlignment="1">
      <alignment vertical="center"/>
    </xf>
    <xf numFmtId="0" fontId="15" fillId="0" borderId="0" xfId="29" applyFont="1" applyFill="1" applyBorder="1" applyAlignment="1">
      <alignment horizontal="center" vertical="center"/>
    </xf>
    <xf numFmtId="0" fontId="13" fillId="0" borderId="0" xfId="29" applyFont="1" applyFill="1" applyBorder="1" applyAlignment="1">
      <alignment horizontal="center" vertical="center"/>
    </xf>
    <xf numFmtId="0" fontId="1" fillId="0" borderId="0" xfId="29" applyFill="1" applyBorder="1" applyAlignment="1">
      <alignment horizontal="center" vertical="center"/>
    </xf>
    <xf numFmtId="0" fontId="20" fillId="0" borderId="0" xfId="12" applyBorder="1">
      <alignment vertical="center"/>
    </xf>
    <xf numFmtId="0" fontId="20" fillId="0" borderId="0" xfId="12" applyBorder="1" applyAlignment="1">
      <alignment horizontal="center" vertical="center"/>
    </xf>
    <xf numFmtId="0" fontId="20" fillId="0" borderId="0" xfId="12" applyBorder="1" applyAlignment="1">
      <alignment horizontal="center" vertical="center" shrinkToFit="1"/>
    </xf>
    <xf numFmtId="0" fontId="20" fillId="0" borderId="0" xfId="12" applyBorder="1" applyAlignment="1">
      <alignment vertical="top"/>
    </xf>
    <xf numFmtId="0" fontId="15" fillId="0" borderId="10" xfId="0" applyFont="1" applyFill="1" applyBorder="1" applyAlignment="1">
      <alignment horizontal="right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1" fillId="0" borderId="0" xfId="29" applyFont="1" applyAlignment="1">
      <alignment vertical="center" shrinkToFit="1"/>
    </xf>
    <xf numFmtId="0" fontId="15" fillId="0" borderId="0" xfId="29" applyFont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Border="1"/>
    <xf numFmtId="0" fontId="12" fillId="0" borderId="0" xfId="29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20" fontId="15" fillId="0" borderId="0" xfId="29" applyNumberFormat="1" applyFont="1" applyAlignment="1">
      <alignment horizontal="left" vertical="center"/>
    </xf>
    <xf numFmtId="20" fontId="15" fillId="0" borderId="0" xfId="29" applyNumberFormat="1" applyFont="1" applyFill="1" applyAlignment="1">
      <alignment horizontal="left" vertical="center"/>
    </xf>
    <xf numFmtId="0" fontId="1" fillId="0" borderId="0" xfId="29" applyFill="1" applyBorder="1" applyAlignment="1">
      <alignment horizontal="left" vertical="center"/>
    </xf>
    <xf numFmtId="0" fontId="1" fillId="0" borderId="0" xfId="29" applyFill="1" applyAlignment="1">
      <alignment horizontal="left" vertical="center"/>
    </xf>
    <xf numFmtId="0" fontId="1" fillId="0" borderId="0" xfId="29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22" applyFont="1" applyFill="1" applyBorder="1" applyAlignment="1">
      <alignment vertical="center"/>
    </xf>
    <xf numFmtId="0" fontId="1" fillId="0" borderId="9" xfId="24" applyFont="1" applyFill="1" applyBorder="1" applyAlignment="1">
      <alignment vertical="center"/>
    </xf>
    <xf numFmtId="0" fontId="0" fillId="0" borderId="9" xfId="11" applyFont="1" applyBorder="1" applyAlignment="1">
      <alignment vertical="center"/>
    </xf>
    <xf numFmtId="0" fontId="0" fillId="0" borderId="9" xfId="15" applyFont="1" applyBorder="1" applyAlignment="1">
      <alignment vertical="center"/>
    </xf>
    <xf numFmtId="0" fontId="0" fillId="0" borderId="9" xfId="18" applyFont="1" applyBorder="1" applyAlignment="1">
      <alignment vertical="center"/>
    </xf>
    <xf numFmtId="0" fontId="0" fillId="0" borderId="9" xfId="21" applyFont="1" applyBorder="1" applyAlignment="1">
      <alignment vertical="center"/>
    </xf>
    <xf numFmtId="0" fontId="0" fillId="0" borderId="9" xfId="0" applyBorder="1"/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1" fillId="0" borderId="0" xfId="12" applyFont="1" applyBorder="1">
      <alignment vertical="center"/>
    </xf>
    <xf numFmtId="0" fontId="6" fillId="0" borderId="0" xfId="30" applyFont="1" applyBorder="1" applyAlignment="1"/>
    <xf numFmtId="0" fontId="22" fillId="0" borderId="0" xfId="12" applyFont="1" applyBorder="1" applyAlignment="1">
      <alignment horizontal="right"/>
    </xf>
    <xf numFmtId="0" fontId="5" fillId="0" borderId="0" xfId="30" applyFont="1" applyBorder="1" applyAlignment="1">
      <alignment horizontal="left"/>
    </xf>
    <xf numFmtId="0" fontId="5" fillId="0" borderId="0" xfId="30" applyFont="1" applyAlignment="1">
      <alignment horizontal="right"/>
    </xf>
    <xf numFmtId="49" fontId="5" fillId="2" borderId="0" xfId="0" applyNumberFormat="1" applyFont="1" applyFill="1" applyBorder="1" applyAlignment="1">
      <alignment horizontal="center" shrinkToFit="1"/>
    </xf>
    <xf numFmtId="0" fontId="22" fillId="0" borderId="9" xfId="12" applyFont="1" applyBorder="1" applyAlignment="1">
      <alignment horizontal="center" vertical="center"/>
    </xf>
    <xf numFmtId="0" fontId="0" fillId="0" borderId="9" xfId="24" applyFont="1" applyFill="1" applyBorder="1" applyAlignment="1">
      <alignment vertical="center"/>
    </xf>
    <xf numFmtId="0" fontId="0" fillId="0" borderId="0" xfId="0" applyFill="1"/>
    <xf numFmtId="0" fontId="20" fillId="0" borderId="0" xfId="12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24" applyFont="1" applyFill="1" applyBorder="1" applyAlignment="1">
      <alignment vertical="center"/>
    </xf>
    <xf numFmtId="0" fontId="0" fillId="0" borderId="0" xfId="22" applyFont="1" applyFill="1" applyBorder="1" applyAlignment="1">
      <alignment vertical="center"/>
    </xf>
    <xf numFmtId="0" fontId="1" fillId="0" borderId="0" xfId="24" applyFont="1" applyFill="1" applyBorder="1" applyAlignment="1">
      <alignment vertical="center"/>
    </xf>
    <xf numFmtId="0" fontId="0" fillId="0" borderId="9" xfId="11" applyFont="1" applyBorder="1" applyAlignment="1">
      <alignment horizontal="center" vertical="center"/>
    </xf>
    <xf numFmtId="0" fontId="0" fillId="0" borderId="0" xfId="11" applyFont="1" applyBorder="1" applyAlignment="1">
      <alignment horizontal="center" vertical="center"/>
    </xf>
    <xf numFmtId="0" fontId="0" fillId="0" borderId="0" xfId="1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9" xfId="29" applyFont="1" applyFill="1" applyBorder="1" applyAlignment="1">
      <alignment horizontal="center" vertical="center" shrinkToFit="1"/>
    </xf>
    <xf numFmtId="0" fontId="13" fillId="0" borderId="9" xfId="29" applyFont="1" applyFill="1" applyBorder="1" applyAlignment="1">
      <alignment horizontal="center" vertical="center" shrinkToFit="1"/>
    </xf>
    <xf numFmtId="0" fontId="1" fillId="0" borderId="0" xfId="29" applyAlignment="1">
      <alignment vertical="center" shrinkToFit="1"/>
    </xf>
    <xf numFmtId="0" fontId="15" fillId="0" borderId="9" xfId="29" applyFont="1" applyFill="1" applyBorder="1" applyAlignment="1">
      <alignment vertical="center" shrinkToFit="1"/>
    </xf>
    <xf numFmtId="176" fontId="15" fillId="0" borderId="11" xfId="29" applyNumberFormat="1" applyFont="1" applyFill="1" applyBorder="1" applyAlignment="1">
      <alignment horizontal="center" vertical="center" shrinkToFit="1"/>
    </xf>
    <xf numFmtId="0" fontId="15" fillId="0" borderId="9" xfId="29" applyNumberFormat="1" applyFont="1" applyFill="1" applyBorder="1" applyAlignment="1">
      <alignment horizontal="center" vertical="center" shrinkToFit="1"/>
    </xf>
    <xf numFmtId="0" fontId="15" fillId="0" borderId="0" xfId="29" applyFont="1" applyAlignment="1">
      <alignment vertical="center" shrinkToFit="1"/>
    </xf>
    <xf numFmtId="0" fontId="15" fillId="0" borderId="0" xfId="29" applyFont="1" applyFill="1" applyAlignment="1">
      <alignment vertical="center" shrinkToFit="1"/>
    </xf>
    <xf numFmtId="0" fontId="15" fillId="0" borderId="11" xfId="29" applyNumberFormat="1" applyFont="1" applyFill="1" applyBorder="1" applyAlignment="1">
      <alignment horizontal="center" vertical="center" shrinkToFit="1"/>
    </xf>
    <xf numFmtId="0" fontId="16" fillId="0" borderId="1" xfId="29" applyFont="1" applyFill="1" applyBorder="1" applyAlignment="1">
      <alignment vertical="center" shrinkToFit="1"/>
    </xf>
    <xf numFmtId="0" fontId="16" fillId="0" borderId="1" xfId="29" applyFont="1" applyFill="1" applyBorder="1" applyAlignment="1">
      <alignment horizontal="center" vertical="center" shrinkToFit="1"/>
    </xf>
    <xf numFmtId="176" fontId="16" fillId="0" borderId="1" xfId="29" applyNumberFormat="1" applyFont="1" applyFill="1" applyBorder="1" applyAlignment="1">
      <alignment horizontal="center" vertical="center" shrinkToFit="1"/>
    </xf>
    <xf numFmtId="0" fontId="16" fillId="0" borderId="1" xfId="29" applyNumberFormat="1" applyFont="1" applyFill="1" applyBorder="1" applyAlignment="1">
      <alignment horizontal="center" vertical="center" shrinkToFit="1"/>
    </xf>
    <xf numFmtId="0" fontId="1" fillId="0" borderId="0" xfId="29" applyFill="1" applyBorder="1" applyAlignment="1">
      <alignment vertical="center" shrinkToFit="1"/>
    </xf>
    <xf numFmtId="0" fontId="16" fillId="0" borderId="12" xfId="29" applyFont="1" applyFill="1" applyBorder="1" applyAlignment="1">
      <alignment vertical="center" shrinkToFit="1"/>
    </xf>
    <xf numFmtId="0" fontId="1" fillId="0" borderId="1" xfId="29" applyFill="1" applyBorder="1" applyAlignment="1">
      <alignment vertical="center" shrinkToFit="1"/>
    </xf>
    <xf numFmtId="0" fontId="1" fillId="0" borderId="12" xfId="29" applyFill="1" applyBorder="1" applyAlignment="1">
      <alignment vertical="center" shrinkToFit="1"/>
    </xf>
    <xf numFmtId="0" fontId="1" fillId="0" borderId="0" xfId="29" applyFill="1" applyAlignment="1">
      <alignment vertical="center" shrinkToFit="1"/>
    </xf>
    <xf numFmtId="0" fontId="15" fillId="0" borderId="0" xfId="29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 shrinkToFit="1"/>
    </xf>
    <xf numFmtId="176" fontId="15" fillId="0" borderId="0" xfId="29" applyNumberFormat="1" applyFont="1" applyFill="1" applyBorder="1" applyAlignment="1">
      <alignment horizontal="center" vertical="center" shrinkToFit="1"/>
    </xf>
    <xf numFmtId="0" fontId="15" fillId="0" borderId="0" xfId="29" applyNumberFormat="1" applyFont="1" applyFill="1" applyBorder="1" applyAlignment="1">
      <alignment horizontal="center" vertical="center" shrinkToFit="1"/>
    </xf>
    <xf numFmtId="0" fontId="15" fillId="0" borderId="0" xfId="29" applyFont="1" applyBorder="1" applyAlignment="1">
      <alignment vertical="center" shrinkToFit="1"/>
    </xf>
    <xf numFmtId="0" fontId="15" fillId="0" borderId="12" xfId="29" applyFont="1" applyFill="1" applyBorder="1" applyAlignment="1">
      <alignment vertical="center" shrinkToFit="1"/>
    </xf>
    <xf numFmtId="0" fontId="15" fillId="0" borderId="1" xfId="29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right" vertical="center" shrinkToFit="1"/>
    </xf>
    <xf numFmtId="176" fontId="15" fillId="0" borderId="1" xfId="29" applyNumberFormat="1" applyFont="1" applyFill="1" applyBorder="1" applyAlignment="1">
      <alignment horizontal="center" vertical="center" shrinkToFit="1"/>
    </xf>
    <xf numFmtId="0" fontId="15" fillId="0" borderId="1" xfId="29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right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right" vertical="center" shrinkToFit="1"/>
    </xf>
    <xf numFmtId="56" fontId="15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7" fillId="3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13" fillId="0" borderId="0" xfId="29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0" xfId="29" applyFont="1" applyFill="1" applyBorder="1" applyAlignment="1">
      <alignment horizontal="center" vertical="center" shrinkToFit="1"/>
    </xf>
    <xf numFmtId="0" fontId="1" fillId="0" borderId="12" xfId="29" applyBorder="1" applyAlignment="1">
      <alignment horizontal="center" vertical="center" shrinkToFit="1"/>
    </xf>
    <xf numFmtId="0" fontId="1" fillId="0" borderId="11" xfId="29" applyBorder="1" applyAlignment="1">
      <alignment horizontal="center" vertical="center" shrinkToFit="1"/>
    </xf>
    <xf numFmtId="0" fontId="1" fillId="0" borderId="12" xfId="29" applyFill="1" applyBorder="1" applyAlignment="1">
      <alignment horizontal="center" vertical="center" shrinkToFit="1"/>
    </xf>
    <xf numFmtId="0" fontId="1" fillId="0" borderId="11" xfId="29" applyFill="1" applyBorder="1" applyAlignment="1">
      <alignment horizontal="center" vertical="center" shrinkToFit="1"/>
    </xf>
    <xf numFmtId="0" fontId="1" fillId="0" borderId="0" xfId="29" applyFont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12" xfId="29" applyFont="1" applyFill="1" applyBorder="1" applyAlignment="1">
      <alignment horizontal="center" vertical="center" shrinkToFit="1"/>
    </xf>
    <xf numFmtId="0" fontId="13" fillId="0" borderId="11" xfId="29" applyFont="1" applyFill="1" applyBorder="1" applyAlignment="1">
      <alignment horizontal="center" vertical="center" shrinkToFit="1"/>
    </xf>
    <xf numFmtId="0" fontId="14" fillId="0" borderId="10" xfId="29" applyFont="1" applyFill="1" applyBorder="1" applyAlignment="1">
      <alignment horizontal="center" vertical="center" shrinkToFit="1"/>
    </xf>
    <xf numFmtId="0" fontId="14" fillId="0" borderId="3" xfId="29" applyFont="1" applyFill="1" applyBorder="1" applyAlignment="1">
      <alignment horizontal="center" vertical="center" shrinkToFit="1"/>
    </xf>
    <xf numFmtId="0" fontId="14" fillId="0" borderId="4" xfId="29" applyFont="1" applyFill="1" applyBorder="1" applyAlignment="1">
      <alignment horizontal="center" vertical="center" shrinkToFit="1"/>
    </xf>
    <xf numFmtId="0" fontId="14" fillId="0" borderId="12" xfId="29" applyFont="1" applyFill="1" applyBorder="1" applyAlignment="1">
      <alignment horizontal="center" vertical="center" shrinkToFit="1"/>
    </xf>
    <xf numFmtId="0" fontId="14" fillId="0" borderId="11" xfId="29" applyFont="1" applyFill="1" applyBorder="1" applyAlignment="1">
      <alignment horizontal="center" vertical="center" shrinkToFit="1"/>
    </xf>
    <xf numFmtId="0" fontId="13" fillId="0" borderId="0" xfId="29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15" fillId="0" borderId="0" xfId="29" applyFont="1" applyAlignment="1">
      <alignment horizontal="center" vertical="center" shrinkToFit="1"/>
    </xf>
    <xf numFmtId="0" fontId="14" fillId="0" borderId="7" xfId="29" applyFont="1" applyFill="1" applyBorder="1" applyAlignment="1">
      <alignment horizontal="center" vertical="center" shrinkToFit="1"/>
    </xf>
    <xf numFmtId="0" fontId="14" fillId="0" borderId="0" xfId="29" applyFont="1" applyFill="1" applyBorder="1" applyAlignment="1">
      <alignment horizontal="center" vertical="center" shrinkToFit="1"/>
    </xf>
    <xf numFmtId="0" fontId="14" fillId="0" borderId="6" xfId="29" applyFont="1" applyFill="1" applyBorder="1" applyAlignment="1">
      <alignment horizontal="center" vertical="center" shrinkToFit="1"/>
    </xf>
    <xf numFmtId="0" fontId="12" fillId="0" borderId="15" xfId="29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4" fillId="0" borderId="10" xfId="29" applyFont="1" applyFill="1" applyBorder="1" applyAlignment="1">
      <alignment horizontal="center" vertical="center"/>
    </xf>
    <xf numFmtId="0" fontId="14" fillId="0" borderId="3" xfId="29" applyFont="1" applyFill="1" applyBorder="1" applyAlignment="1">
      <alignment horizontal="center" vertical="center"/>
    </xf>
    <xf numFmtId="0" fontId="14" fillId="0" borderId="4" xfId="29" applyFont="1" applyFill="1" applyBorder="1" applyAlignment="1">
      <alignment horizontal="center" vertical="center"/>
    </xf>
    <xf numFmtId="0" fontId="14" fillId="0" borderId="7" xfId="29" applyFont="1" applyFill="1" applyBorder="1" applyAlignment="1">
      <alignment horizontal="center" vertical="center"/>
    </xf>
    <xf numFmtId="0" fontId="14" fillId="0" borderId="0" xfId="29" applyFont="1" applyFill="1" applyBorder="1" applyAlignment="1">
      <alignment horizontal="center" vertical="center"/>
    </xf>
    <xf numFmtId="0" fontId="14" fillId="0" borderId="6" xfId="29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shrinkToFit="1"/>
    </xf>
    <xf numFmtId="0" fontId="0" fillId="0" borderId="6" xfId="0" applyBorder="1" applyAlignment="1">
      <alignment shrinkToFit="1"/>
    </xf>
    <xf numFmtId="0" fontId="23" fillId="0" borderId="0" xfId="12" applyFont="1" applyAlignment="1">
      <alignment horizontal="center" vertical="center"/>
    </xf>
    <xf numFmtId="0" fontId="21" fillId="0" borderId="0" xfId="12" applyFont="1" applyAlignment="1">
      <alignment horizontal="center" vertical="center"/>
    </xf>
    <xf numFmtId="0" fontId="21" fillId="0" borderId="0" xfId="12" applyFont="1" applyBorder="1" applyAlignment="1">
      <alignment horizontal="center" vertical="center"/>
    </xf>
  </cellXfs>
  <cellStyles count="31">
    <cellStyle name="桁区切り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3" xfId="22"/>
    <cellStyle name="標準 4" xfId="23"/>
    <cellStyle name="標準 5" xfId="24"/>
    <cellStyle name="標準 6" xfId="25"/>
    <cellStyle name="標準 7" xfId="26"/>
    <cellStyle name="標準 8" xfId="27"/>
    <cellStyle name="標準 9" xfId="28"/>
    <cellStyle name="標準_試合順" xfId="29"/>
    <cellStyle name="標準_第４回　連南杯　組み合わせ　最終" xfId="30"/>
  </cellStyles>
  <dxfs count="1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57150</xdr:rowOff>
    </xdr:from>
    <xdr:to>
      <xdr:col>9</xdr:col>
      <xdr:colOff>95250</xdr:colOff>
      <xdr:row>11</xdr:row>
      <xdr:rowOff>114300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72D60B48-9059-4999-897D-B19C1D5E8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5300" y="1085850"/>
          <a:ext cx="5400675" cy="914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ＭＳ Ｐ明朝"/>
              <a:ea typeface="ＭＳ Ｐ明朝"/>
            </a:rPr>
            <a:t>第２３回　連南杯（団体戦）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605790</xdr:colOff>
      <xdr:row>0</xdr:row>
      <xdr:rowOff>0</xdr:rowOff>
    </xdr:from>
    <xdr:to>
      <xdr:col>11</xdr:col>
      <xdr:colOff>434340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E8CBAB9-4D5F-4402-887F-2FE3266D399D}"/>
            </a:ext>
          </a:extLst>
        </xdr:cNvPr>
        <xdr:cNvSpPr>
          <a:spLocks noChangeArrowheads="1"/>
        </xdr:cNvSpPr>
      </xdr:nvSpPr>
      <xdr:spPr bwMode="auto">
        <a:xfrm>
          <a:off x="4716780" y="0"/>
          <a:ext cx="1645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４コート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</xdr:txBody>
    </xdr:sp>
    <xdr:clientData/>
  </xdr:twoCellAnchor>
  <xdr:twoCellAnchor>
    <xdr:from>
      <xdr:col>3</xdr:col>
      <xdr:colOff>365760</xdr:colOff>
      <xdr:row>0</xdr:row>
      <xdr:rowOff>0</xdr:rowOff>
    </xdr:from>
    <xdr:to>
      <xdr:col>5</xdr:col>
      <xdr:colOff>186808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72D03B1-5592-445A-9652-BB00F7CB3902}"/>
            </a:ext>
          </a:extLst>
        </xdr:cNvPr>
        <xdr:cNvSpPr>
          <a:spLocks noChangeArrowheads="1"/>
        </xdr:cNvSpPr>
      </xdr:nvSpPr>
      <xdr:spPr bwMode="auto">
        <a:xfrm>
          <a:off x="1851660" y="0"/>
          <a:ext cx="10820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６ 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　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481965</xdr:colOff>
      <xdr:row>0</xdr:row>
      <xdr:rowOff>0</xdr:rowOff>
    </xdr:from>
    <xdr:to>
      <xdr:col>8</xdr:col>
      <xdr:colOff>310515</xdr:colOff>
      <xdr:row>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B7506C3-757C-4259-980E-5BAD6BCB236D}"/>
            </a:ext>
          </a:extLst>
        </xdr:cNvPr>
        <xdr:cNvSpPr>
          <a:spLocks noChangeArrowheads="1"/>
        </xdr:cNvSpPr>
      </xdr:nvSpPr>
      <xdr:spPr bwMode="auto">
        <a:xfrm>
          <a:off x="3200400" y="0"/>
          <a:ext cx="1249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５コート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605790</xdr:colOff>
      <xdr:row>0</xdr:row>
      <xdr:rowOff>0</xdr:rowOff>
    </xdr:from>
    <xdr:to>
      <xdr:col>11</xdr:col>
      <xdr:colOff>434340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4E273F8-6677-4BCE-BF0A-1EF6A393601E}"/>
            </a:ext>
          </a:extLst>
        </xdr:cNvPr>
        <xdr:cNvSpPr>
          <a:spLocks noChangeArrowheads="1"/>
        </xdr:cNvSpPr>
      </xdr:nvSpPr>
      <xdr:spPr bwMode="auto">
        <a:xfrm>
          <a:off x="4716780" y="0"/>
          <a:ext cx="1645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３コート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級</a:t>
          </a:r>
        </a:p>
      </xdr:txBody>
    </xdr:sp>
    <xdr:clientData/>
  </xdr:twoCellAnchor>
  <xdr:twoCellAnchor>
    <xdr:from>
      <xdr:col>3</xdr:col>
      <xdr:colOff>365760</xdr:colOff>
      <xdr:row>0</xdr:row>
      <xdr:rowOff>0</xdr:rowOff>
    </xdr:from>
    <xdr:to>
      <xdr:col>5</xdr:col>
      <xdr:colOff>186808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C32B1A2-49B2-4EB6-9735-76BF80A047D1}"/>
            </a:ext>
          </a:extLst>
        </xdr:cNvPr>
        <xdr:cNvSpPr>
          <a:spLocks noChangeArrowheads="1"/>
        </xdr:cNvSpPr>
      </xdr:nvSpPr>
      <xdr:spPr bwMode="auto">
        <a:xfrm>
          <a:off x="1851660" y="0"/>
          <a:ext cx="10820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　Ａ   級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級　</a:t>
          </a:r>
        </a:p>
      </xdr:txBody>
    </xdr:sp>
    <xdr:clientData/>
  </xdr:twoCellAnchor>
  <xdr:twoCellAnchor>
    <xdr:from>
      <xdr:col>5</xdr:col>
      <xdr:colOff>481965</xdr:colOff>
      <xdr:row>0</xdr:row>
      <xdr:rowOff>0</xdr:rowOff>
    </xdr:from>
    <xdr:to>
      <xdr:col>8</xdr:col>
      <xdr:colOff>310515</xdr:colOff>
      <xdr:row>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2693D26-1EAC-45E9-9B97-7F73F935E3AB}"/>
            </a:ext>
          </a:extLst>
        </xdr:cNvPr>
        <xdr:cNvSpPr>
          <a:spLocks noChangeArrowheads="1"/>
        </xdr:cNvSpPr>
      </xdr:nvSpPr>
      <xdr:spPr bwMode="auto">
        <a:xfrm>
          <a:off x="3200400" y="0"/>
          <a:ext cx="1249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２コート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7771</xdr:colOff>
      <xdr:row>0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879385F-FA1F-4280-99B4-BFD7B532960C}"/>
            </a:ext>
          </a:extLst>
        </xdr:cNvPr>
        <xdr:cNvSpPr>
          <a:spLocks noChangeArrowheads="1"/>
        </xdr:cNvSpPr>
      </xdr:nvSpPr>
      <xdr:spPr bwMode="auto">
        <a:xfrm>
          <a:off x="1036320" y="0"/>
          <a:ext cx="495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194733</xdr:colOff>
      <xdr:row>0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6E3FAA1-F90D-406A-AEA2-5C7889A51F6E}"/>
            </a:ext>
          </a:extLst>
        </xdr:cNvPr>
        <xdr:cNvSpPr>
          <a:spLocks noChangeArrowheads="1"/>
        </xdr:cNvSpPr>
      </xdr:nvSpPr>
      <xdr:spPr bwMode="auto">
        <a:xfrm>
          <a:off x="1524000" y="0"/>
          <a:ext cx="1752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</a:p>
      </xdr:txBody>
    </xdr:sp>
    <xdr:clientData/>
  </xdr:twoCellAnchor>
  <xdr:twoCellAnchor>
    <xdr:from>
      <xdr:col>3</xdr:col>
      <xdr:colOff>365760</xdr:colOff>
      <xdr:row>0</xdr:row>
      <xdr:rowOff>0</xdr:rowOff>
    </xdr:from>
    <xdr:to>
      <xdr:col>5</xdr:col>
      <xdr:colOff>131583</xdr:colOff>
      <xdr:row>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DDB8A02-43F0-4596-92B2-00BDD52AFF5B}"/>
            </a:ext>
          </a:extLst>
        </xdr:cNvPr>
        <xdr:cNvSpPr>
          <a:spLocks noChangeArrowheads="1"/>
        </xdr:cNvSpPr>
      </xdr:nvSpPr>
      <xdr:spPr bwMode="auto">
        <a:xfrm>
          <a:off x="1851660" y="0"/>
          <a:ext cx="10363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６リーグ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11</xdr:col>
      <xdr:colOff>622935</xdr:colOff>
      <xdr:row>0</xdr:row>
      <xdr:rowOff>0</xdr:rowOff>
    </xdr:from>
    <xdr:to>
      <xdr:col>12</xdr:col>
      <xdr:colOff>833</xdr:colOff>
      <xdr:row>0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C178C5E-D859-4AA8-ABCE-4F2FCA603202}"/>
            </a:ext>
          </a:extLst>
        </xdr:cNvPr>
        <xdr:cNvSpPr>
          <a:spLocks noChangeArrowheads="1"/>
        </xdr:cNvSpPr>
      </xdr:nvSpPr>
      <xdr:spPr bwMode="auto">
        <a:xfrm>
          <a:off x="6522720" y="0"/>
          <a:ext cx="2133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840359</xdr:colOff>
      <xdr:row>0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86F3E85-42E6-460E-B06C-12C748166A0D}"/>
            </a:ext>
          </a:extLst>
        </xdr:cNvPr>
        <xdr:cNvSpPr>
          <a:spLocks noChangeArrowheads="1"/>
        </xdr:cNvSpPr>
      </xdr:nvSpPr>
      <xdr:spPr bwMode="auto">
        <a:xfrm>
          <a:off x="6576060" y="0"/>
          <a:ext cx="1447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出入口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階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段</a:t>
          </a:r>
        </a:p>
      </xdr:txBody>
    </xdr:sp>
    <xdr:clientData/>
  </xdr:twoCellAnchor>
  <xdr:twoCellAnchor>
    <xdr:from>
      <xdr:col>5</xdr:col>
      <xdr:colOff>645795</xdr:colOff>
      <xdr:row>0</xdr:row>
      <xdr:rowOff>0</xdr:rowOff>
    </xdr:from>
    <xdr:to>
      <xdr:col>8</xdr:col>
      <xdr:colOff>420951</xdr:colOff>
      <xdr:row>0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98FC4C5-ADD8-48C6-94ED-4703D45360CC}"/>
            </a:ext>
          </a:extLst>
        </xdr:cNvPr>
        <xdr:cNvSpPr>
          <a:spLocks noChangeArrowheads="1"/>
        </xdr:cNvSpPr>
      </xdr:nvSpPr>
      <xdr:spPr bwMode="auto">
        <a:xfrm>
          <a:off x="3345180" y="0"/>
          <a:ext cx="11963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７リーグ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8</xdr:col>
      <xdr:colOff>754380</xdr:colOff>
      <xdr:row>0</xdr:row>
      <xdr:rowOff>0</xdr:rowOff>
    </xdr:from>
    <xdr:to>
      <xdr:col>11</xdr:col>
      <xdr:colOff>560110</xdr:colOff>
      <xdr:row>0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2A8BF98-2FCD-48CB-9B92-DCE507B5A856}"/>
            </a:ext>
          </a:extLst>
        </xdr:cNvPr>
        <xdr:cNvSpPr>
          <a:spLocks noChangeArrowheads="1"/>
        </xdr:cNvSpPr>
      </xdr:nvSpPr>
      <xdr:spPr bwMode="auto">
        <a:xfrm>
          <a:off x="4846320" y="0"/>
          <a:ext cx="16230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６コート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８リーグ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5</xdr:col>
      <xdr:colOff>217200</xdr:colOff>
      <xdr:row>0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0FBA615-12F8-4237-8BBC-5312B4C093AD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10591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５リーグ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5</xdr:col>
      <xdr:colOff>567690</xdr:colOff>
      <xdr:row>0</xdr:row>
      <xdr:rowOff>0</xdr:rowOff>
    </xdr:from>
    <xdr:to>
      <xdr:col>8</xdr:col>
      <xdr:colOff>327551</xdr:colOff>
      <xdr:row>0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E02E7758-23BC-4C87-B1D7-EB103F0B476F}"/>
            </a:ext>
          </a:extLst>
        </xdr:cNvPr>
        <xdr:cNvSpPr>
          <a:spLocks noChangeArrowheads="1"/>
        </xdr:cNvSpPr>
      </xdr:nvSpPr>
      <xdr:spPr bwMode="auto">
        <a:xfrm>
          <a:off x="3276600" y="0"/>
          <a:ext cx="1181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４リーグ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 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11</xdr:col>
      <xdr:colOff>459085</xdr:colOff>
      <xdr:row>0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0F6C656-02D3-45CE-9E8D-E5EF32934E33}"/>
            </a:ext>
          </a:extLst>
        </xdr:cNvPr>
        <xdr:cNvSpPr>
          <a:spLocks noChangeArrowheads="1"/>
        </xdr:cNvSpPr>
      </xdr:nvSpPr>
      <xdr:spPr bwMode="auto">
        <a:xfrm>
          <a:off x="4739640" y="0"/>
          <a:ext cx="1638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３リーグ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</a:t>
          </a:r>
        </a:p>
      </xdr:txBody>
    </xdr:sp>
    <xdr:clientData/>
  </xdr:twoCellAnchor>
  <xdr:twoCellAnchor>
    <xdr:from>
      <xdr:col>6</xdr:col>
      <xdr:colOff>426720</xdr:colOff>
      <xdr:row>20</xdr:row>
      <xdr:rowOff>106680</xdr:rowOff>
    </xdr:from>
    <xdr:to>
      <xdr:col>8</xdr:col>
      <xdr:colOff>691457</xdr:colOff>
      <xdr:row>26</xdr:row>
      <xdr:rowOff>213360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61C78C59-EC37-43AB-A8AB-DF3AA9AED864}"/>
            </a:ext>
          </a:extLst>
        </xdr:cNvPr>
        <xdr:cNvSpPr>
          <a:spLocks noChangeArrowheads="1"/>
        </xdr:cNvSpPr>
      </xdr:nvSpPr>
      <xdr:spPr bwMode="auto">
        <a:xfrm>
          <a:off x="3924300" y="540258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6</xdr:col>
      <xdr:colOff>287655</xdr:colOff>
      <xdr:row>28</xdr:row>
      <xdr:rowOff>7620</xdr:rowOff>
    </xdr:from>
    <xdr:to>
      <xdr:col>8</xdr:col>
      <xdr:colOff>802005</xdr:colOff>
      <xdr:row>32</xdr:row>
      <xdr:rowOff>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8D3EC969-3081-4467-A41F-D0070F907F99}"/>
            </a:ext>
          </a:extLst>
        </xdr:cNvPr>
        <xdr:cNvSpPr>
          <a:spLocks noChangeArrowheads="1"/>
        </xdr:cNvSpPr>
      </xdr:nvSpPr>
      <xdr:spPr bwMode="auto">
        <a:xfrm>
          <a:off x="3794760" y="7010400"/>
          <a:ext cx="108966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（放送室）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</xdr:colOff>
      <xdr:row>30</xdr:row>
      <xdr:rowOff>152400</xdr:rowOff>
    </xdr:from>
    <xdr:to>
      <xdr:col>4</xdr:col>
      <xdr:colOff>537540</xdr:colOff>
      <xdr:row>32</xdr:row>
      <xdr:rowOff>83820</xdr:rowOff>
    </xdr:to>
    <xdr:sp macro="" textlink="">
      <xdr:nvSpPr>
        <xdr:cNvPr id="20" name="Rectangle 22">
          <a:extLst>
            <a:ext uri="{FF2B5EF4-FFF2-40B4-BE49-F238E27FC236}">
              <a16:creationId xmlns:a16="http://schemas.microsoft.com/office/drawing/2014/main" id="{BF8BC86C-EAAC-404E-B627-DF457820FE91}"/>
            </a:ext>
          </a:extLst>
        </xdr:cNvPr>
        <xdr:cNvSpPr>
          <a:spLocks noChangeArrowheads="1"/>
        </xdr:cNvSpPr>
      </xdr:nvSpPr>
      <xdr:spPr bwMode="auto">
        <a:xfrm rot="5400000">
          <a:off x="1870710" y="7197090"/>
          <a:ext cx="26670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809625</xdr:colOff>
      <xdr:row>30</xdr:row>
      <xdr:rowOff>152400</xdr:rowOff>
    </xdr:from>
    <xdr:to>
      <xdr:col>10</xdr:col>
      <xdr:colOff>53652</xdr:colOff>
      <xdr:row>32</xdr:row>
      <xdr:rowOff>53340</xdr:rowOff>
    </xdr:to>
    <xdr:sp macro="" textlink="">
      <xdr:nvSpPr>
        <xdr:cNvPr id="21" name="Rectangle 30">
          <a:extLst>
            <a:ext uri="{FF2B5EF4-FFF2-40B4-BE49-F238E27FC236}">
              <a16:creationId xmlns:a16="http://schemas.microsoft.com/office/drawing/2014/main" id="{0E559D47-0E08-4505-A8FD-F48512C6678A}"/>
            </a:ext>
          </a:extLst>
        </xdr:cNvPr>
        <xdr:cNvSpPr>
          <a:spLocks noChangeArrowheads="1"/>
        </xdr:cNvSpPr>
      </xdr:nvSpPr>
      <xdr:spPr bwMode="auto">
        <a:xfrm rot="5400000">
          <a:off x="5208270" y="7219950"/>
          <a:ext cx="2362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（締切）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537210</xdr:colOff>
      <xdr:row>28</xdr:row>
      <xdr:rowOff>7620</xdr:rowOff>
    </xdr:from>
    <xdr:to>
      <xdr:col>6</xdr:col>
      <xdr:colOff>280035</xdr:colOff>
      <xdr:row>32</xdr:row>
      <xdr:rowOff>0</xdr:rowOff>
    </xdr:to>
    <xdr:sp macro="" textlink="">
      <xdr:nvSpPr>
        <xdr:cNvPr id="22" name="Rectangle 36">
          <a:extLst>
            <a:ext uri="{FF2B5EF4-FFF2-40B4-BE49-F238E27FC236}">
              <a16:creationId xmlns:a16="http://schemas.microsoft.com/office/drawing/2014/main" id="{C3FA13A1-475F-4860-84C9-61CD06355612}"/>
            </a:ext>
          </a:extLst>
        </xdr:cNvPr>
        <xdr:cNvSpPr>
          <a:spLocks noChangeArrowheads="1"/>
        </xdr:cNvSpPr>
      </xdr:nvSpPr>
      <xdr:spPr bwMode="auto">
        <a:xfrm>
          <a:off x="2476500" y="7010400"/>
          <a:ext cx="131064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426720</xdr:colOff>
      <xdr:row>20</xdr:row>
      <xdr:rowOff>114300</xdr:rowOff>
    </xdr:from>
    <xdr:to>
      <xdr:col>11</xdr:col>
      <xdr:colOff>257157</xdr:colOff>
      <xdr:row>27</xdr:row>
      <xdr:rowOff>0</xdr:rowOff>
    </xdr:to>
    <xdr:sp macro="" textlink="">
      <xdr:nvSpPr>
        <xdr:cNvPr id="23" name="Rectangle 37">
          <a:extLst>
            <a:ext uri="{FF2B5EF4-FFF2-40B4-BE49-F238E27FC236}">
              <a16:creationId xmlns:a16="http://schemas.microsoft.com/office/drawing/2014/main" id="{AFE8699F-4C20-4B10-999C-84610C9F2603}"/>
            </a:ext>
          </a:extLst>
        </xdr:cNvPr>
        <xdr:cNvSpPr>
          <a:spLocks noChangeArrowheads="1"/>
        </xdr:cNvSpPr>
      </xdr:nvSpPr>
      <xdr:spPr bwMode="auto">
        <a:xfrm>
          <a:off x="53263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</xdr:col>
      <xdr:colOff>691515</xdr:colOff>
      <xdr:row>20</xdr:row>
      <xdr:rowOff>114300</xdr:rowOff>
    </xdr:from>
    <xdr:to>
      <xdr:col>5</xdr:col>
      <xdr:colOff>809701</xdr:colOff>
      <xdr:row>27</xdr:row>
      <xdr:rowOff>0</xdr:rowOff>
    </xdr:to>
    <xdr:sp macro="" textlink="">
      <xdr:nvSpPr>
        <xdr:cNvPr id="24" name="Rectangle 38">
          <a:extLst>
            <a:ext uri="{FF2B5EF4-FFF2-40B4-BE49-F238E27FC236}">
              <a16:creationId xmlns:a16="http://schemas.microsoft.com/office/drawing/2014/main" id="{AE66AAEB-1BD2-4521-AB82-845F6AD5F1B8}"/>
            </a:ext>
          </a:extLst>
        </xdr:cNvPr>
        <xdr:cNvSpPr>
          <a:spLocks noChangeArrowheads="1"/>
        </xdr:cNvSpPr>
      </xdr:nvSpPr>
      <xdr:spPr bwMode="auto">
        <a:xfrm>
          <a:off x="26212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2</xdr:col>
      <xdr:colOff>0</xdr:colOff>
      <xdr:row>20</xdr:row>
      <xdr:rowOff>106680</xdr:rowOff>
    </xdr:from>
    <xdr:to>
      <xdr:col>4</xdr:col>
      <xdr:colOff>123825</xdr:colOff>
      <xdr:row>26</xdr:row>
      <xdr:rowOff>213360</xdr:rowOff>
    </xdr:to>
    <xdr:sp macro="" textlink="">
      <xdr:nvSpPr>
        <xdr:cNvPr id="25" name="Rectangle 39">
          <a:extLst>
            <a:ext uri="{FF2B5EF4-FFF2-40B4-BE49-F238E27FC236}">
              <a16:creationId xmlns:a16="http://schemas.microsoft.com/office/drawing/2014/main" id="{C8513EB1-4EC0-4F49-9BB0-62F64A3F59E4}"/>
            </a:ext>
          </a:extLst>
        </xdr:cNvPr>
        <xdr:cNvSpPr>
          <a:spLocks noChangeArrowheads="1"/>
        </xdr:cNvSpPr>
      </xdr:nvSpPr>
      <xdr:spPr bwMode="auto">
        <a:xfrm>
          <a:off x="1234440" y="540258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9</xdr:col>
      <xdr:colOff>426720</xdr:colOff>
      <xdr:row>13</xdr:row>
      <xdr:rowOff>137160</xdr:rowOff>
    </xdr:from>
    <xdr:to>
      <xdr:col>11</xdr:col>
      <xdr:colOff>257157</xdr:colOff>
      <xdr:row>17</xdr:row>
      <xdr:rowOff>213360</xdr:rowOff>
    </xdr:to>
    <xdr:sp macro="" textlink="">
      <xdr:nvSpPr>
        <xdr:cNvPr id="26" name="Rectangle 42">
          <a:extLst>
            <a:ext uri="{FF2B5EF4-FFF2-40B4-BE49-F238E27FC236}">
              <a16:creationId xmlns:a16="http://schemas.microsoft.com/office/drawing/2014/main" id="{4B6313D5-D526-4E5E-A731-1D3EA46C283A}"/>
            </a:ext>
          </a:extLst>
        </xdr:cNvPr>
        <xdr:cNvSpPr>
          <a:spLocks noChangeArrowheads="1"/>
        </xdr:cNvSpPr>
      </xdr:nvSpPr>
      <xdr:spPr bwMode="auto">
        <a:xfrm>
          <a:off x="532638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</a:p>
      </xdr:txBody>
    </xdr:sp>
    <xdr:clientData/>
  </xdr:twoCellAnchor>
  <xdr:twoCellAnchor>
    <xdr:from>
      <xdr:col>9</xdr:col>
      <xdr:colOff>421005</xdr:colOff>
      <xdr:row>6</xdr:row>
      <xdr:rowOff>7620</xdr:rowOff>
    </xdr:from>
    <xdr:to>
      <xdr:col>11</xdr:col>
      <xdr:colOff>249555</xdr:colOff>
      <xdr:row>12</xdr:row>
      <xdr:rowOff>114300</xdr:rowOff>
    </xdr:to>
    <xdr:sp macro="" textlink="">
      <xdr:nvSpPr>
        <xdr:cNvPr id="27" name="Rectangle 43">
          <a:extLst>
            <a:ext uri="{FF2B5EF4-FFF2-40B4-BE49-F238E27FC236}">
              <a16:creationId xmlns:a16="http://schemas.microsoft.com/office/drawing/2014/main" id="{A2D27F87-0A11-4104-A643-F2B96BF68448}"/>
            </a:ext>
          </a:extLst>
        </xdr:cNvPr>
        <xdr:cNvSpPr>
          <a:spLocks noChangeArrowheads="1"/>
        </xdr:cNvSpPr>
      </xdr:nvSpPr>
      <xdr:spPr bwMode="auto">
        <a:xfrm>
          <a:off x="5311140" y="173736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434340</xdr:colOff>
      <xdr:row>13</xdr:row>
      <xdr:rowOff>137160</xdr:rowOff>
    </xdr:from>
    <xdr:to>
      <xdr:col>8</xdr:col>
      <xdr:colOff>708971</xdr:colOff>
      <xdr:row>17</xdr:row>
      <xdr:rowOff>213360</xdr:rowOff>
    </xdr:to>
    <xdr:sp macro="" textlink="">
      <xdr:nvSpPr>
        <xdr:cNvPr id="28" name="Rectangle 44">
          <a:extLst>
            <a:ext uri="{FF2B5EF4-FFF2-40B4-BE49-F238E27FC236}">
              <a16:creationId xmlns:a16="http://schemas.microsoft.com/office/drawing/2014/main" id="{14B61B87-2FB2-4189-9AB2-41A0E4C8CC5F}"/>
            </a:ext>
          </a:extLst>
        </xdr:cNvPr>
        <xdr:cNvSpPr>
          <a:spLocks noChangeArrowheads="1"/>
        </xdr:cNvSpPr>
      </xdr:nvSpPr>
      <xdr:spPr bwMode="auto">
        <a:xfrm>
          <a:off x="393192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4</xdr:col>
      <xdr:colOff>739140</xdr:colOff>
      <xdr:row>13</xdr:row>
      <xdr:rowOff>144780</xdr:rowOff>
    </xdr:from>
    <xdr:to>
      <xdr:col>5</xdr:col>
      <xdr:colOff>856973</xdr:colOff>
      <xdr:row>18</xdr:row>
      <xdr:rowOff>0</xdr:rowOff>
    </xdr:to>
    <xdr:sp macro="" textlink="">
      <xdr:nvSpPr>
        <xdr:cNvPr id="29" name="Rectangle 45">
          <a:extLst>
            <a:ext uri="{FF2B5EF4-FFF2-40B4-BE49-F238E27FC236}">
              <a16:creationId xmlns:a16="http://schemas.microsoft.com/office/drawing/2014/main" id="{ED7174D6-C8EB-4FC2-ABCF-B5B030C65702}"/>
            </a:ext>
          </a:extLst>
        </xdr:cNvPr>
        <xdr:cNvSpPr>
          <a:spLocks noChangeArrowheads="1"/>
        </xdr:cNvSpPr>
      </xdr:nvSpPr>
      <xdr:spPr bwMode="auto">
        <a:xfrm>
          <a:off x="2659380" y="3474720"/>
          <a:ext cx="876300" cy="1394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５</a:t>
          </a:r>
        </a:p>
      </xdr:txBody>
    </xdr:sp>
    <xdr:clientData/>
  </xdr:twoCellAnchor>
  <xdr:twoCellAnchor>
    <xdr:from>
      <xdr:col>2</xdr:col>
      <xdr:colOff>0</xdr:colOff>
      <xdr:row>13</xdr:row>
      <xdr:rowOff>137160</xdr:rowOff>
    </xdr:from>
    <xdr:to>
      <xdr:col>4</xdr:col>
      <xdr:colOff>123825</xdr:colOff>
      <xdr:row>17</xdr:row>
      <xdr:rowOff>213360</xdr:rowOff>
    </xdr:to>
    <xdr:sp macro="" textlink="">
      <xdr:nvSpPr>
        <xdr:cNvPr id="30" name="Rectangle 46">
          <a:extLst>
            <a:ext uri="{FF2B5EF4-FFF2-40B4-BE49-F238E27FC236}">
              <a16:creationId xmlns:a16="http://schemas.microsoft.com/office/drawing/2014/main" id="{7956F7E1-7CE9-4686-A7CB-308D48DDBBF4}"/>
            </a:ext>
          </a:extLst>
        </xdr:cNvPr>
        <xdr:cNvSpPr>
          <a:spLocks noChangeArrowheads="1"/>
        </xdr:cNvSpPr>
      </xdr:nvSpPr>
      <xdr:spPr bwMode="auto">
        <a:xfrm>
          <a:off x="1234440" y="3467100"/>
          <a:ext cx="87630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123825</xdr:colOff>
      <xdr:row>12</xdr:row>
      <xdr:rowOff>106680</xdr:rowOff>
    </xdr:to>
    <xdr:sp macro="" textlink="">
      <xdr:nvSpPr>
        <xdr:cNvPr id="31" name="Rectangle 47">
          <a:extLst>
            <a:ext uri="{FF2B5EF4-FFF2-40B4-BE49-F238E27FC236}">
              <a16:creationId xmlns:a16="http://schemas.microsoft.com/office/drawing/2014/main" id="{43F5C376-2C42-484D-87BA-A5B9AEDB9944}"/>
            </a:ext>
          </a:extLst>
        </xdr:cNvPr>
        <xdr:cNvSpPr>
          <a:spLocks noChangeArrowheads="1"/>
        </xdr:cNvSpPr>
      </xdr:nvSpPr>
      <xdr:spPr bwMode="auto">
        <a:xfrm>
          <a:off x="123444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739140</xdr:colOff>
      <xdr:row>6</xdr:row>
      <xdr:rowOff>0</xdr:rowOff>
    </xdr:from>
    <xdr:to>
      <xdr:col>5</xdr:col>
      <xdr:colOff>856973</xdr:colOff>
      <xdr:row>12</xdr:row>
      <xdr:rowOff>106680</xdr:rowOff>
    </xdr:to>
    <xdr:sp macro="" textlink="">
      <xdr:nvSpPr>
        <xdr:cNvPr id="32" name="Rectangle 48">
          <a:extLst>
            <a:ext uri="{FF2B5EF4-FFF2-40B4-BE49-F238E27FC236}">
              <a16:creationId xmlns:a16="http://schemas.microsoft.com/office/drawing/2014/main" id="{28877E70-95E9-401E-9598-52640F3F8B72}"/>
            </a:ext>
          </a:extLst>
        </xdr:cNvPr>
        <xdr:cNvSpPr>
          <a:spLocks noChangeArrowheads="1"/>
        </xdr:cNvSpPr>
      </xdr:nvSpPr>
      <xdr:spPr bwMode="auto">
        <a:xfrm>
          <a:off x="265938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7</xdr:col>
      <xdr:colOff>7620</xdr:colOff>
      <xdr:row>6</xdr:row>
      <xdr:rowOff>7620</xdr:rowOff>
    </xdr:from>
    <xdr:to>
      <xdr:col>8</xdr:col>
      <xdr:colOff>724062</xdr:colOff>
      <xdr:row>12</xdr:row>
      <xdr:rowOff>114300</xdr:rowOff>
    </xdr:to>
    <xdr:sp macro="" textlink="">
      <xdr:nvSpPr>
        <xdr:cNvPr id="33" name="Rectangle 49">
          <a:extLst>
            <a:ext uri="{FF2B5EF4-FFF2-40B4-BE49-F238E27FC236}">
              <a16:creationId xmlns:a16="http://schemas.microsoft.com/office/drawing/2014/main" id="{4FC6F3D7-6816-499D-9111-613FE162C5BE}"/>
            </a:ext>
          </a:extLst>
        </xdr:cNvPr>
        <xdr:cNvSpPr>
          <a:spLocks noChangeArrowheads="1"/>
        </xdr:cNvSpPr>
      </xdr:nvSpPr>
      <xdr:spPr bwMode="auto">
        <a:xfrm>
          <a:off x="3947160" y="173736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426720</xdr:colOff>
      <xdr:row>20</xdr:row>
      <xdr:rowOff>106680</xdr:rowOff>
    </xdr:from>
    <xdr:to>
      <xdr:col>8</xdr:col>
      <xdr:colOff>691457</xdr:colOff>
      <xdr:row>26</xdr:row>
      <xdr:rowOff>213360</xdr:rowOff>
    </xdr:to>
    <xdr:sp macro="" textlink="">
      <xdr:nvSpPr>
        <xdr:cNvPr id="34" name="Rectangle 18">
          <a:extLst>
            <a:ext uri="{FF2B5EF4-FFF2-40B4-BE49-F238E27FC236}">
              <a16:creationId xmlns:a16="http://schemas.microsoft.com/office/drawing/2014/main" id="{DFA15317-4CB7-4EE9-8C99-AE6E4BA3FA64}"/>
            </a:ext>
          </a:extLst>
        </xdr:cNvPr>
        <xdr:cNvSpPr>
          <a:spLocks noChangeArrowheads="1"/>
        </xdr:cNvSpPr>
      </xdr:nvSpPr>
      <xdr:spPr bwMode="auto">
        <a:xfrm>
          <a:off x="3924300" y="540258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287655</xdr:colOff>
      <xdr:row>28</xdr:row>
      <xdr:rowOff>7620</xdr:rowOff>
    </xdr:from>
    <xdr:to>
      <xdr:col>8</xdr:col>
      <xdr:colOff>802005</xdr:colOff>
      <xdr:row>32</xdr:row>
      <xdr:rowOff>0</xdr:rowOff>
    </xdr:to>
    <xdr:sp macro="" textlink="">
      <xdr:nvSpPr>
        <xdr:cNvPr id="35" name="Rectangle 19">
          <a:extLst>
            <a:ext uri="{FF2B5EF4-FFF2-40B4-BE49-F238E27FC236}">
              <a16:creationId xmlns:a16="http://schemas.microsoft.com/office/drawing/2014/main" id="{065AAEA7-F1FD-468E-951B-2330439A414A}"/>
            </a:ext>
          </a:extLst>
        </xdr:cNvPr>
        <xdr:cNvSpPr>
          <a:spLocks noChangeArrowheads="1"/>
        </xdr:cNvSpPr>
      </xdr:nvSpPr>
      <xdr:spPr bwMode="auto">
        <a:xfrm>
          <a:off x="3794760" y="7010400"/>
          <a:ext cx="108966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（放送室）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</xdr:colOff>
      <xdr:row>30</xdr:row>
      <xdr:rowOff>152400</xdr:rowOff>
    </xdr:from>
    <xdr:to>
      <xdr:col>4</xdr:col>
      <xdr:colOff>537540</xdr:colOff>
      <xdr:row>32</xdr:row>
      <xdr:rowOff>83820</xdr:rowOff>
    </xdr:to>
    <xdr:sp macro="" textlink="">
      <xdr:nvSpPr>
        <xdr:cNvPr id="36" name="Rectangle 22">
          <a:extLst>
            <a:ext uri="{FF2B5EF4-FFF2-40B4-BE49-F238E27FC236}">
              <a16:creationId xmlns:a16="http://schemas.microsoft.com/office/drawing/2014/main" id="{EDA71798-A007-469D-B449-7B9F51B37CA7}"/>
            </a:ext>
          </a:extLst>
        </xdr:cNvPr>
        <xdr:cNvSpPr>
          <a:spLocks noChangeArrowheads="1"/>
        </xdr:cNvSpPr>
      </xdr:nvSpPr>
      <xdr:spPr bwMode="auto">
        <a:xfrm rot="5400000">
          <a:off x="1870710" y="7197090"/>
          <a:ext cx="26670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809625</xdr:colOff>
      <xdr:row>30</xdr:row>
      <xdr:rowOff>152400</xdr:rowOff>
    </xdr:from>
    <xdr:to>
      <xdr:col>10</xdr:col>
      <xdr:colOff>53652</xdr:colOff>
      <xdr:row>32</xdr:row>
      <xdr:rowOff>53340</xdr:rowOff>
    </xdr:to>
    <xdr:sp macro="" textlink="">
      <xdr:nvSpPr>
        <xdr:cNvPr id="37" name="Rectangle 30">
          <a:extLst>
            <a:ext uri="{FF2B5EF4-FFF2-40B4-BE49-F238E27FC236}">
              <a16:creationId xmlns:a16="http://schemas.microsoft.com/office/drawing/2014/main" id="{B2D3D9B1-9877-47E0-806D-D77274A4836C}"/>
            </a:ext>
          </a:extLst>
        </xdr:cNvPr>
        <xdr:cNvSpPr>
          <a:spLocks noChangeArrowheads="1"/>
        </xdr:cNvSpPr>
      </xdr:nvSpPr>
      <xdr:spPr bwMode="auto">
        <a:xfrm rot="5400000">
          <a:off x="5208270" y="7219950"/>
          <a:ext cx="2362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出入口（締切）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537210</xdr:colOff>
      <xdr:row>28</xdr:row>
      <xdr:rowOff>7620</xdr:rowOff>
    </xdr:from>
    <xdr:to>
      <xdr:col>6</xdr:col>
      <xdr:colOff>280035</xdr:colOff>
      <xdr:row>32</xdr:row>
      <xdr:rowOff>0</xdr:rowOff>
    </xdr:to>
    <xdr:sp macro="" textlink="">
      <xdr:nvSpPr>
        <xdr:cNvPr id="38" name="Rectangle 36">
          <a:extLst>
            <a:ext uri="{FF2B5EF4-FFF2-40B4-BE49-F238E27FC236}">
              <a16:creationId xmlns:a16="http://schemas.microsoft.com/office/drawing/2014/main" id="{89C50EDF-9F88-4A51-A7C1-121252238B7D}"/>
            </a:ext>
          </a:extLst>
        </xdr:cNvPr>
        <xdr:cNvSpPr>
          <a:spLocks noChangeArrowheads="1"/>
        </xdr:cNvSpPr>
      </xdr:nvSpPr>
      <xdr:spPr bwMode="auto">
        <a:xfrm>
          <a:off x="2476500" y="7010400"/>
          <a:ext cx="131064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放送室）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426720</xdr:colOff>
      <xdr:row>20</xdr:row>
      <xdr:rowOff>114300</xdr:rowOff>
    </xdr:from>
    <xdr:to>
      <xdr:col>11</xdr:col>
      <xdr:colOff>257157</xdr:colOff>
      <xdr:row>27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4A43837F-3C61-46BA-8FB4-B3837D569BF1}"/>
            </a:ext>
          </a:extLst>
        </xdr:cNvPr>
        <xdr:cNvSpPr>
          <a:spLocks noChangeArrowheads="1"/>
        </xdr:cNvSpPr>
      </xdr:nvSpPr>
      <xdr:spPr bwMode="auto">
        <a:xfrm>
          <a:off x="53263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691515</xdr:colOff>
      <xdr:row>20</xdr:row>
      <xdr:rowOff>114300</xdr:rowOff>
    </xdr:from>
    <xdr:to>
      <xdr:col>5</xdr:col>
      <xdr:colOff>809701</xdr:colOff>
      <xdr:row>27</xdr:row>
      <xdr:rowOff>0</xdr:rowOff>
    </xdr:to>
    <xdr:sp macro="" textlink="">
      <xdr:nvSpPr>
        <xdr:cNvPr id="40" name="Rectangle 38">
          <a:extLst>
            <a:ext uri="{FF2B5EF4-FFF2-40B4-BE49-F238E27FC236}">
              <a16:creationId xmlns:a16="http://schemas.microsoft.com/office/drawing/2014/main" id="{8099ADA2-EA8B-4623-A62B-1C7269608951}"/>
            </a:ext>
          </a:extLst>
        </xdr:cNvPr>
        <xdr:cNvSpPr>
          <a:spLocks noChangeArrowheads="1"/>
        </xdr:cNvSpPr>
      </xdr:nvSpPr>
      <xdr:spPr bwMode="auto">
        <a:xfrm>
          <a:off x="26212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20</xdr:row>
      <xdr:rowOff>106680</xdr:rowOff>
    </xdr:from>
    <xdr:to>
      <xdr:col>4</xdr:col>
      <xdr:colOff>123825</xdr:colOff>
      <xdr:row>26</xdr:row>
      <xdr:rowOff>213360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54CFF48C-E638-4D45-86A2-D199512B8EC0}"/>
            </a:ext>
          </a:extLst>
        </xdr:cNvPr>
        <xdr:cNvSpPr>
          <a:spLocks noChangeArrowheads="1"/>
        </xdr:cNvSpPr>
      </xdr:nvSpPr>
      <xdr:spPr bwMode="auto">
        <a:xfrm>
          <a:off x="1234440" y="540258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426720</xdr:colOff>
      <xdr:row>13</xdr:row>
      <xdr:rowOff>137160</xdr:rowOff>
    </xdr:from>
    <xdr:to>
      <xdr:col>11</xdr:col>
      <xdr:colOff>257157</xdr:colOff>
      <xdr:row>17</xdr:row>
      <xdr:rowOff>213360</xdr:rowOff>
    </xdr:to>
    <xdr:sp macro="" textlink="">
      <xdr:nvSpPr>
        <xdr:cNvPr id="42" name="Rectangle 42">
          <a:extLst>
            <a:ext uri="{FF2B5EF4-FFF2-40B4-BE49-F238E27FC236}">
              <a16:creationId xmlns:a16="http://schemas.microsoft.com/office/drawing/2014/main" id="{3955AF8C-87ED-4C74-8E40-23A18D7B04AF}"/>
            </a:ext>
          </a:extLst>
        </xdr:cNvPr>
        <xdr:cNvSpPr>
          <a:spLocks noChangeArrowheads="1"/>
        </xdr:cNvSpPr>
      </xdr:nvSpPr>
      <xdr:spPr bwMode="auto">
        <a:xfrm>
          <a:off x="532638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421005</xdr:colOff>
      <xdr:row>6</xdr:row>
      <xdr:rowOff>7620</xdr:rowOff>
    </xdr:from>
    <xdr:to>
      <xdr:col>11</xdr:col>
      <xdr:colOff>249555</xdr:colOff>
      <xdr:row>12</xdr:row>
      <xdr:rowOff>114300</xdr:rowOff>
    </xdr:to>
    <xdr:sp macro="" textlink="">
      <xdr:nvSpPr>
        <xdr:cNvPr id="43" name="Rectangle 43">
          <a:extLst>
            <a:ext uri="{FF2B5EF4-FFF2-40B4-BE49-F238E27FC236}">
              <a16:creationId xmlns:a16="http://schemas.microsoft.com/office/drawing/2014/main" id="{8A82F1AD-9D41-4334-BCEA-ECB6CC23ECED}"/>
            </a:ext>
          </a:extLst>
        </xdr:cNvPr>
        <xdr:cNvSpPr>
          <a:spLocks noChangeArrowheads="1"/>
        </xdr:cNvSpPr>
      </xdr:nvSpPr>
      <xdr:spPr bwMode="auto">
        <a:xfrm>
          <a:off x="5311140" y="173736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434340</xdr:colOff>
      <xdr:row>13</xdr:row>
      <xdr:rowOff>137160</xdr:rowOff>
    </xdr:from>
    <xdr:to>
      <xdr:col>8</xdr:col>
      <xdr:colOff>708971</xdr:colOff>
      <xdr:row>17</xdr:row>
      <xdr:rowOff>213360</xdr:rowOff>
    </xdr:to>
    <xdr:sp macro="" textlink="">
      <xdr:nvSpPr>
        <xdr:cNvPr id="44" name="Rectangle 44">
          <a:extLst>
            <a:ext uri="{FF2B5EF4-FFF2-40B4-BE49-F238E27FC236}">
              <a16:creationId xmlns:a16="http://schemas.microsoft.com/office/drawing/2014/main" id="{9F3FEC30-FCCB-475A-8A0D-86E706C9CE56}"/>
            </a:ext>
          </a:extLst>
        </xdr:cNvPr>
        <xdr:cNvSpPr>
          <a:spLocks noChangeArrowheads="1"/>
        </xdr:cNvSpPr>
      </xdr:nvSpPr>
      <xdr:spPr bwMode="auto">
        <a:xfrm>
          <a:off x="393192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739140</xdr:colOff>
      <xdr:row>13</xdr:row>
      <xdr:rowOff>144780</xdr:rowOff>
    </xdr:from>
    <xdr:to>
      <xdr:col>5</xdr:col>
      <xdr:colOff>856973</xdr:colOff>
      <xdr:row>18</xdr:row>
      <xdr:rowOff>0</xdr:rowOff>
    </xdr:to>
    <xdr:sp macro="" textlink="">
      <xdr:nvSpPr>
        <xdr:cNvPr id="45" name="Rectangle 45">
          <a:extLst>
            <a:ext uri="{FF2B5EF4-FFF2-40B4-BE49-F238E27FC236}">
              <a16:creationId xmlns:a16="http://schemas.microsoft.com/office/drawing/2014/main" id="{1ED24EB2-FEAF-426B-9317-8291176A334E}"/>
            </a:ext>
          </a:extLst>
        </xdr:cNvPr>
        <xdr:cNvSpPr>
          <a:spLocks noChangeArrowheads="1"/>
        </xdr:cNvSpPr>
      </xdr:nvSpPr>
      <xdr:spPr bwMode="auto">
        <a:xfrm>
          <a:off x="2659380" y="3474720"/>
          <a:ext cx="876300" cy="1394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５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13</xdr:row>
      <xdr:rowOff>137160</xdr:rowOff>
    </xdr:from>
    <xdr:to>
      <xdr:col>4</xdr:col>
      <xdr:colOff>123825</xdr:colOff>
      <xdr:row>17</xdr:row>
      <xdr:rowOff>213360</xdr:rowOff>
    </xdr:to>
    <xdr:sp macro="" textlink="">
      <xdr:nvSpPr>
        <xdr:cNvPr id="46" name="Rectangle 46">
          <a:extLst>
            <a:ext uri="{FF2B5EF4-FFF2-40B4-BE49-F238E27FC236}">
              <a16:creationId xmlns:a16="http://schemas.microsoft.com/office/drawing/2014/main" id="{698E5D05-B361-4923-BAFB-F606423884FC}"/>
            </a:ext>
          </a:extLst>
        </xdr:cNvPr>
        <xdr:cNvSpPr>
          <a:spLocks noChangeArrowheads="1"/>
        </xdr:cNvSpPr>
      </xdr:nvSpPr>
      <xdr:spPr bwMode="auto">
        <a:xfrm>
          <a:off x="1234440" y="3467100"/>
          <a:ext cx="87630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123825</xdr:colOff>
      <xdr:row>12</xdr:row>
      <xdr:rowOff>106680</xdr:rowOff>
    </xdr:to>
    <xdr:sp macro="" textlink="">
      <xdr:nvSpPr>
        <xdr:cNvPr id="47" name="Rectangle 47">
          <a:extLst>
            <a:ext uri="{FF2B5EF4-FFF2-40B4-BE49-F238E27FC236}">
              <a16:creationId xmlns:a16="http://schemas.microsoft.com/office/drawing/2014/main" id="{35A3084A-5F4F-4186-B076-F5B964D35760}"/>
            </a:ext>
          </a:extLst>
        </xdr:cNvPr>
        <xdr:cNvSpPr>
          <a:spLocks noChangeArrowheads="1"/>
        </xdr:cNvSpPr>
      </xdr:nvSpPr>
      <xdr:spPr bwMode="auto">
        <a:xfrm>
          <a:off x="123444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739140</xdr:colOff>
      <xdr:row>6</xdr:row>
      <xdr:rowOff>0</xdr:rowOff>
    </xdr:from>
    <xdr:to>
      <xdr:col>5</xdr:col>
      <xdr:colOff>856973</xdr:colOff>
      <xdr:row>12</xdr:row>
      <xdr:rowOff>106680</xdr:rowOff>
    </xdr:to>
    <xdr:sp macro="" textlink="">
      <xdr:nvSpPr>
        <xdr:cNvPr id="48" name="Rectangle 48">
          <a:extLst>
            <a:ext uri="{FF2B5EF4-FFF2-40B4-BE49-F238E27FC236}">
              <a16:creationId xmlns:a16="http://schemas.microsoft.com/office/drawing/2014/main" id="{FEDFB565-CD32-45D6-B36C-CA778147CF95}"/>
            </a:ext>
          </a:extLst>
        </xdr:cNvPr>
        <xdr:cNvSpPr>
          <a:spLocks noChangeArrowheads="1"/>
        </xdr:cNvSpPr>
      </xdr:nvSpPr>
      <xdr:spPr bwMode="auto">
        <a:xfrm>
          <a:off x="265938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7620</xdr:colOff>
      <xdr:row>6</xdr:row>
      <xdr:rowOff>7620</xdr:rowOff>
    </xdr:from>
    <xdr:to>
      <xdr:col>8</xdr:col>
      <xdr:colOff>724062</xdr:colOff>
      <xdr:row>12</xdr:row>
      <xdr:rowOff>114300</xdr:rowOff>
    </xdr:to>
    <xdr:sp macro="" textlink="">
      <xdr:nvSpPr>
        <xdr:cNvPr id="49" name="Rectangle 49">
          <a:extLst>
            <a:ext uri="{FF2B5EF4-FFF2-40B4-BE49-F238E27FC236}">
              <a16:creationId xmlns:a16="http://schemas.microsoft.com/office/drawing/2014/main" id="{C1CB75BB-BB4B-484C-ADB9-F56BE0D2F8AA}"/>
            </a:ext>
          </a:extLst>
        </xdr:cNvPr>
        <xdr:cNvSpPr>
          <a:spLocks noChangeArrowheads="1"/>
        </xdr:cNvSpPr>
      </xdr:nvSpPr>
      <xdr:spPr bwMode="auto">
        <a:xfrm>
          <a:off x="3947160" y="173736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38100</xdr:colOff>
      <xdr:row>28</xdr:row>
      <xdr:rowOff>30480</xdr:rowOff>
    </xdr:from>
    <xdr:to>
      <xdr:col>11</xdr:col>
      <xdr:colOff>295275</xdr:colOff>
      <xdr:row>30</xdr:row>
      <xdr:rowOff>106680</xdr:rowOff>
    </xdr:to>
    <xdr:sp macro="" textlink="">
      <xdr:nvSpPr>
        <xdr:cNvPr id="50" name="Rectangle 50">
          <a:extLst>
            <a:ext uri="{FF2B5EF4-FFF2-40B4-BE49-F238E27FC236}">
              <a16:creationId xmlns:a16="http://schemas.microsoft.com/office/drawing/2014/main" id="{63551A00-ECB3-49DB-B129-6AE43C7F25DE}"/>
            </a:ext>
          </a:extLst>
        </xdr:cNvPr>
        <xdr:cNvSpPr>
          <a:spLocks noChangeArrowheads="1"/>
        </xdr:cNvSpPr>
      </xdr:nvSpPr>
      <xdr:spPr bwMode="auto">
        <a:xfrm rot="5400000">
          <a:off x="5375910" y="6633210"/>
          <a:ext cx="45720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（記録・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シャトル）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5255</xdr:colOff>
      <xdr:row>6</xdr:row>
      <xdr:rowOff>5255</xdr:rowOff>
    </xdr:from>
    <xdr:to>
      <xdr:col>7</xdr:col>
      <xdr:colOff>1045686</xdr:colOff>
      <xdr:row>11</xdr:row>
      <xdr:rowOff>3941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A6AA7AB-5926-423F-9863-74DD94BECD2D}"/>
            </a:ext>
          </a:extLst>
        </xdr:cNvPr>
        <xdr:cNvCxnSpPr/>
      </xdr:nvCxnSpPr>
      <xdr:spPr>
        <a:xfrm>
          <a:off x="1900730" y="1091105"/>
          <a:ext cx="5231431" cy="21894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33830</xdr:colOff>
      <xdr:row>17</xdr:row>
      <xdr:rowOff>33830</xdr:rowOff>
    </xdr:from>
    <xdr:to>
      <xdr:col>10</xdr:col>
      <xdr:colOff>0</xdr:colOff>
      <xdr:row>24</xdr:row>
      <xdr:rowOff>8282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C1122EB-981F-4B6A-818E-6BD7E96B3A35}"/>
            </a:ext>
          </a:extLst>
        </xdr:cNvPr>
        <xdr:cNvCxnSpPr/>
      </xdr:nvCxnSpPr>
      <xdr:spPr>
        <a:xfrm>
          <a:off x="1529255" y="1824530"/>
          <a:ext cx="5633545" cy="3508227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8282</xdr:colOff>
      <xdr:row>18</xdr:row>
      <xdr:rowOff>0</xdr:rowOff>
    </xdr:from>
    <xdr:to>
      <xdr:col>10</xdr:col>
      <xdr:colOff>8282</xdr:colOff>
      <xdr:row>19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3429737-0022-4662-B9BC-D50813D4B058}"/>
            </a:ext>
          </a:extLst>
        </xdr:cNvPr>
        <xdr:cNvCxnSpPr/>
      </xdr:nvCxnSpPr>
      <xdr:spPr>
        <a:xfrm flipV="1">
          <a:off x="6361457" y="2295525"/>
          <a:ext cx="809625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17</xdr:row>
      <xdr:rowOff>8283</xdr:rowOff>
    </xdr:from>
    <xdr:to>
      <xdr:col>6</xdr:col>
      <xdr:colOff>8282</xdr:colOff>
      <xdr:row>18</xdr:row>
      <xdr:rowOff>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5AE77AB-3334-492D-8FDF-D8EE238CE5B8}"/>
            </a:ext>
          </a:extLst>
        </xdr:cNvPr>
        <xdr:cNvCxnSpPr/>
      </xdr:nvCxnSpPr>
      <xdr:spPr>
        <a:xfrm flipV="1">
          <a:off x="3122958" y="1798983"/>
          <a:ext cx="809624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803413</xdr:colOff>
      <xdr:row>19</xdr:row>
      <xdr:rowOff>28576</xdr:rowOff>
    </xdr:from>
    <xdr:to>
      <xdr:col>9</xdr:col>
      <xdr:colOff>810867</xdr:colOff>
      <xdr:row>21</xdr:row>
      <xdr:rowOff>8283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6FA9717-F3EC-4A9A-8A06-BEA64CAF32DA}"/>
            </a:ext>
          </a:extLst>
        </xdr:cNvPr>
        <xdr:cNvCxnSpPr/>
      </xdr:nvCxnSpPr>
      <xdr:spPr>
        <a:xfrm flipV="1">
          <a:off x="5537338" y="2828926"/>
          <a:ext cx="1626704" cy="9893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8282</xdr:rowOff>
    </xdr:from>
    <xdr:to>
      <xdr:col>8</xdr:col>
      <xdr:colOff>0</xdr:colOff>
      <xdr:row>19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1117D8-923A-467E-BEC0-F62225384BFC}"/>
            </a:ext>
          </a:extLst>
        </xdr:cNvPr>
        <xdr:cNvCxnSpPr/>
      </xdr:nvCxnSpPr>
      <xdr:spPr>
        <a:xfrm flipV="1">
          <a:off x="4733925" y="2303807"/>
          <a:ext cx="809625" cy="4965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786848</xdr:colOff>
      <xdr:row>21</xdr:row>
      <xdr:rowOff>0</xdr:rowOff>
    </xdr:from>
    <xdr:to>
      <xdr:col>9</xdr:col>
      <xdr:colOff>8283</xdr:colOff>
      <xdr:row>22</xdr:row>
      <xdr:rowOff>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9C5A7FA-0C10-4D63-8243-20BF9F538E73}"/>
            </a:ext>
          </a:extLst>
        </xdr:cNvPr>
        <xdr:cNvCxnSpPr/>
      </xdr:nvCxnSpPr>
      <xdr:spPr>
        <a:xfrm flipV="1">
          <a:off x="5520773" y="3810000"/>
          <a:ext cx="840685" cy="5048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8282</xdr:colOff>
      <xdr:row>16</xdr:row>
      <xdr:rowOff>347869</xdr:rowOff>
    </xdr:from>
    <xdr:to>
      <xdr:col>7</xdr:col>
      <xdr:colOff>0</xdr:colOff>
      <xdr:row>17</xdr:row>
      <xdr:rowOff>496956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A896F37-968A-4317-B792-C0FADC4D9C02}"/>
            </a:ext>
          </a:extLst>
        </xdr:cNvPr>
        <xdr:cNvCxnSpPr/>
      </xdr:nvCxnSpPr>
      <xdr:spPr>
        <a:xfrm flipV="1">
          <a:off x="3932582" y="1786144"/>
          <a:ext cx="801343" cy="501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5255</xdr:colOff>
      <xdr:row>7</xdr:row>
      <xdr:rowOff>5255</xdr:rowOff>
    </xdr:from>
    <xdr:to>
      <xdr:col>11</xdr:col>
      <xdr:colOff>628650</xdr:colOff>
      <xdr:row>15</xdr:row>
      <xdr:rowOff>476250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5CED914-3F6F-465E-985A-3C2A23A11CB2}"/>
            </a:ext>
          </a:extLst>
        </xdr:cNvPr>
        <xdr:cNvCxnSpPr/>
      </xdr:nvCxnSpPr>
      <xdr:spPr>
        <a:xfrm>
          <a:off x="1624505" y="1357805"/>
          <a:ext cx="5881195" cy="393809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7</xdr:row>
      <xdr:rowOff>38100</xdr:rowOff>
    </xdr:from>
    <xdr:to>
      <xdr:col>5</xdr:col>
      <xdr:colOff>609600</xdr:colOff>
      <xdr:row>7</xdr:row>
      <xdr:rowOff>419100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4C4EAB-A746-4914-BD68-294DAFD93EAB}"/>
            </a:ext>
          </a:extLst>
        </xdr:cNvPr>
        <xdr:cNvCxnSpPr/>
      </xdr:nvCxnSpPr>
      <xdr:spPr>
        <a:xfrm flipV="1">
          <a:off x="2952750" y="1390650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14</xdr:row>
      <xdr:rowOff>28575</xdr:rowOff>
    </xdr:from>
    <xdr:to>
      <xdr:col>11</xdr:col>
      <xdr:colOff>628650</xdr:colOff>
      <xdr:row>14</xdr:row>
      <xdr:rowOff>409575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2A28801-6354-4DA8-A11D-986C599214B3}"/>
            </a:ext>
          </a:extLst>
        </xdr:cNvPr>
        <xdr:cNvCxnSpPr/>
      </xdr:nvCxnSpPr>
      <xdr:spPr>
        <a:xfrm flipV="1">
          <a:off x="6915150" y="44481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7</xdr:row>
      <xdr:rowOff>19050</xdr:rowOff>
    </xdr:from>
    <xdr:to>
      <xdr:col>7</xdr:col>
      <xdr:colOff>609600</xdr:colOff>
      <xdr:row>7</xdr:row>
      <xdr:rowOff>419100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455F356-9522-4880-996A-B9B21242EA47}"/>
            </a:ext>
          </a:extLst>
        </xdr:cNvPr>
        <xdr:cNvCxnSpPr/>
      </xdr:nvCxnSpPr>
      <xdr:spPr>
        <a:xfrm flipV="1">
          <a:off x="4286250" y="1371600"/>
          <a:ext cx="57150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</xdr:row>
      <xdr:rowOff>28575</xdr:rowOff>
    </xdr:from>
    <xdr:to>
      <xdr:col>8</xdr:col>
      <xdr:colOff>628650</xdr:colOff>
      <xdr:row>8</xdr:row>
      <xdr:rowOff>428625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B6168DA-F042-4C6E-80E0-58F7C609BD2F}"/>
            </a:ext>
          </a:extLst>
        </xdr:cNvPr>
        <xdr:cNvCxnSpPr/>
      </xdr:nvCxnSpPr>
      <xdr:spPr>
        <a:xfrm flipV="1">
          <a:off x="4267200" y="1381125"/>
          <a:ext cx="1266825" cy="838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7</xdr:row>
      <xdr:rowOff>19050</xdr:rowOff>
    </xdr:from>
    <xdr:to>
      <xdr:col>6</xdr:col>
      <xdr:colOff>638175</xdr:colOff>
      <xdr:row>8</xdr:row>
      <xdr:rowOff>400051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6370914-DB7F-42D5-BB22-7E4FF6463C3B}"/>
            </a:ext>
          </a:extLst>
        </xdr:cNvPr>
        <xdr:cNvCxnSpPr/>
      </xdr:nvCxnSpPr>
      <xdr:spPr>
        <a:xfrm flipV="1">
          <a:off x="2971800" y="1371600"/>
          <a:ext cx="1257300" cy="8191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13</xdr:row>
      <xdr:rowOff>28575</xdr:rowOff>
    </xdr:from>
    <xdr:to>
      <xdr:col>11</xdr:col>
      <xdr:colOff>628650</xdr:colOff>
      <xdr:row>13</xdr:row>
      <xdr:rowOff>419100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A6DAFE0-499D-47CB-96A0-5466E9E4D5E2}"/>
            </a:ext>
          </a:extLst>
        </xdr:cNvPr>
        <xdr:cNvCxnSpPr/>
      </xdr:nvCxnSpPr>
      <xdr:spPr>
        <a:xfrm flipV="1">
          <a:off x="6915150" y="40100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9525</xdr:rowOff>
    </xdr:from>
    <xdr:to>
      <xdr:col>9</xdr:col>
      <xdr:colOff>619125</xdr:colOff>
      <xdr:row>10</xdr:row>
      <xdr:rowOff>409575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15A85F4-4573-45A9-A6E6-393576E4BBAC}"/>
            </a:ext>
          </a:extLst>
        </xdr:cNvPr>
        <xdr:cNvCxnSpPr/>
      </xdr:nvCxnSpPr>
      <xdr:spPr>
        <a:xfrm flipV="1">
          <a:off x="4248150" y="1800225"/>
          <a:ext cx="1933575" cy="127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8</xdr:row>
      <xdr:rowOff>19051</xdr:rowOff>
    </xdr:from>
    <xdr:to>
      <xdr:col>11</xdr:col>
      <xdr:colOff>638175</xdr:colOff>
      <xdr:row>11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F019CC6-685E-4068-B6E2-23523F80FA84}"/>
            </a:ext>
          </a:extLst>
        </xdr:cNvPr>
        <xdr:cNvCxnSpPr/>
      </xdr:nvCxnSpPr>
      <xdr:spPr>
        <a:xfrm flipV="1">
          <a:off x="5591175" y="1809751"/>
          <a:ext cx="1924050" cy="12953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11</xdr:row>
      <xdr:rowOff>38100</xdr:rowOff>
    </xdr:from>
    <xdr:to>
      <xdr:col>10</xdr:col>
      <xdr:colOff>609600</xdr:colOff>
      <xdr:row>12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D8B2614-FFE8-4A7F-B374-2BD64F2B3DFF}"/>
            </a:ext>
          </a:extLst>
        </xdr:cNvPr>
        <xdr:cNvCxnSpPr/>
      </xdr:nvCxnSpPr>
      <xdr:spPr>
        <a:xfrm flipV="1">
          <a:off x="6257925" y="3143250"/>
          <a:ext cx="57150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647700</xdr:colOff>
      <xdr:row>12</xdr:row>
      <xdr:rowOff>9526</xdr:rowOff>
    </xdr:from>
    <xdr:to>
      <xdr:col>11</xdr:col>
      <xdr:colOff>638175</xdr:colOff>
      <xdr:row>14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7939C07-0C93-4AED-8184-56653EE0078C}"/>
            </a:ext>
          </a:extLst>
        </xdr:cNvPr>
        <xdr:cNvCxnSpPr/>
      </xdr:nvCxnSpPr>
      <xdr:spPr>
        <a:xfrm flipV="1">
          <a:off x="6210300" y="3552826"/>
          <a:ext cx="1304925" cy="8667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600075</xdr:colOff>
      <xdr:row>11</xdr:row>
      <xdr:rowOff>9525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36F05DD-7730-4E02-A6F5-F5A7CACA4362}"/>
            </a:ext>
          </a:extLst>
        </xdr:cNvPr>
        <xdr:cNvCxnSpPr/>
      </xdr:nvCxnSpPr>
      <xdr:spPr>
        <a:xfrm flipV="1">
          <a:off x="4943475" y="2724150"/>
          <a:ext cx="56197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5255</xdr:colOff>
      <xdr:row>7</xdr:row>
      <xdr:rowOff>5255</xdr:rowOff>
    </xdr:from>
    <xdr:to>
      <xdr:col>7</xdr:col>
      <xdr:colOff>1045686</xdr:colOff>
      <xdr:row>12</xdr:row>
      <xdr:rowOff>3941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E007358-594E-4577-896B-06BA3F68D9A8}"/>
            </a:ext>
          </a:extLst>
        </xdr:cNvPr>
        <xdr:cNvCxnSpPr/>
      </xdr:nvCxnSpPr>
      <xdr:spPr>
        <a:xfrm>
          <a:off x="1900730" y="1091105"/>
          <a:ext cx="5231431" cy="21894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5255</xdr:colOff>
      <xdr:row>18</xdr:row>
      <xdr:rowOff>5255</xdr:rowOff>
    </xdr:from>
    <xdr:to>
      <xdr:col>7</xdr:col>
      <xdr:colOff>1045686</xdr:colOff>
      <xdr:row>23</xdr:row>
      <xdr:rowOff>3941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37700A-2C58-42EC-B941-1AF9A4AC469E}"/>
            </a:ext>
          </a:extLst>
        </xdr:cNvPr>
        <xdr:cNvCxnSpPr/>
      </xdr:nvCxnSpPr>
      <xdr:spPr>
        <a:xfrm>
          <a:off x="1900730" y="4367705"/>
          <a:ext cx="5231431" cy="21894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0</xdr:row>
      <xdr:rowOff>108786</xdr:rowOff>
    </xdr:from>
    <xdr:to>
      <xdr:col>10</xdr:col>
      <xdr:colOff>457201</xdr:colOff>
      <xdr:row>58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AD4EB69-3206-4817-8BFA-AC466E96D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08786"/>
          <a:ext cx="6686550" cy="9949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1;&#12539;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・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5:G41"/>
  <sheetViews>
    <sheetView topLeftCell="A5" workbookViewId="0">
      <selection activeCell="J27" sqref="J27"/>
    </sheetView>
  </sheetViews>
  <sheetFormatPr defaultRowHeight="13.5" x14ac:dyDescent="0.15"/>
  <cols>
    <col min="4" max="4" width="4.125" customWidth="1"/>
  </cols>
  <sheetData>
    <row r="25" spans="3:7" ht="17.25" x14ac:dyDescent="0.2">
      <c r="C25" s="167"/>
      <c r="D25" s="167"/>
      <c r="E25" s="167"/>
      <c r="F25" s="167"/>
      <c r="G25" s="167"/>
    </row>
    <row r="26" spans="3:7" ht="17.25" x14ac:dyDescent="0.2">
      <c r="C26" s="165"/>
      <c r="D26" s="165"/>
      <c r="E26" s="166"/>
      <c r="F26" s="166"/>
      <c r="G26" s="166"/>
    </row>
    <row r="27" spans="3:7" ht="17.25" x14ac:dyDescent="0.2">
      <c r="C27" s="165"/>
      <c r="D27" s="165"/>
      <c r="E27" s="166"/>
      <c r="F27" s="166"/>
      <c r="G27" s="166"/>
    </row>
    <row r="28" spans="3:7" ht="17.25" x14ac:dyDescent="0.2">
      <c r="C28" s="165"/>
      <c r="D28" s="165"/>
      <c r="E28" s="166"/>
      <c r="F28" s="166"/>
      <c r="G28" s="166"/>
    </row>
    <row r="29" spans="3:7" ht="17.25" x14ac:dyDescent="0.2">
      <c r="C29" s="165"/>
      <c r="D29" s="165"/>
      <c r="E29" s="166"/>
      <c r="F29" s="166"/>
      <c r="G29" s="166"/>
    </row>
    <row r="30" spans="3:7" ht="17.25" x14ac:dyDescent="0.2">
      <c r="C30" s="165"/>
      <c r="D30" s="165"/>
      <c r="E30" s="166"/>
      <c r="F30" s="166"/>
      <c r="G30" s="166"/>
    </row>
    <row r="31" spans="3:7" x14ac:dyDescent="0.15">
      <c r="C31" s="122"/>
      <c r="D31" s="122"/>
    </row>
    <row r="32" spans="3:7" x14ac:dyDescent="0.15">
      <c r="C32" s="122"/>
      <c r="D32" s="122"/>
    </row>
    <row r="33" spans="3:7" x14ac:dyDescent="0.15">
      <c r="C33" s="122"/>
      <c r="D33" s="122"/>
    </row>
    <row r="34" spans="3:7" x14ac:dyDescent="0.15">
      <c r="C34" s="122"/>
    </row>
    <row r="36" spans="3:7" ht="17.25" x14ac:dyDescent="0.2">
      <c r="C36" s="168" t="s">
        <v>335</v>
      </c>
      <c r="D36" s="168"/>
      <c r="E36" s="168"/>
      <c r="F36" s="168"/>
      <c r="G36" s="168"/>
    </row>
    <row r="37" spans="3:7" ht="17.25" x14ac:dyDescent="0.2">
      <c r="C37" s="165" t="s">
        <v>336</v>
      </c>
      <c r="D37" s="165" t="s">
        <v>338</v>
      </c>
      <c r="E37" s="166" t="s">
        <v>340</v>
      </c>
      <c r="F37" s="166"/>
      <c r="G37" s="166"/>
    </row>
    <row r="38" spans="3:7" ht="17.25" x14ac:dyDescent="0.2">
      <c r="C38" s="165" t="s">
        <v>337</v>
      </c>
      <c r="D38" s="165" t="s">
        <v>339</v>
      </c>
      <c r="E38" s="166" t="s">
        <v>341</v>
      </c>
      <c r="F38" s="166"/>
      <c r="G38" s="166"/>
    </row>
    <row r="39" spans="3:7" ht="17.25" x14ac:dyDescent="0.2">
      <c r="C39" s="165"/>
      <c r="D39" s="165" t="s">
        <v>339</v>
      </c>
      <c r="E39" s="166" t="s">
        <v>342</v>
      </c>
      <c r="F39" s="166"/>
      <c r="G39" s="166"/>
    </row>
    <row r="40" spans="3:7" ht="17.25" x14ac:dyDescent="0.2">
      <c r="C40" s="165"/>
      <c r="D40" s="165"/>
      <c r="E40" s="166"/>
      <c r="F40" s="166"/>
      <c r="G40" s="166"/>
    </row>
    <row r="41" spans="3:7" ht="17.25" x14ac:dyDescent="0.2">
      <c r="C41" s="165" t="s">
        <v>343</v>
      </c>
      <c r="D41" s="165" t="s">
        <v>338</v>
      </c>
      <c r="E41" s="166" t="s">
        <v>344</v>
      </c>
      <c r="F41" s="166"/>
      <c r="G41" s="166"/>
    </row>
  </sheetData>
  <mergeCells count="2">
    <mergeCell ref="C25:G25"/>
    <mergeCell ref="C36:G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zoomScale="85" zoomScaleNormal="85" zoomScaleSheetLayoutView="100" workbookViewId="0">
      <selection activeCell="C7" sqref="C7:C11"/>
    </sheetView>
  </sheetViews>
  <sheetFormatPr defaultRowHeight="13.5" x14ac:dyDescent="0.15"/>
  <cols>
    <col min="1" max="1" width="10.125" style="1" customWidth="1"/>
    <col min="2" max="2" width="9.125" style="1" customWidth="1"/>
    <col min="3" max="3" width="2.375" style="1" customWidth="1"/>
    <col min="4" max="4" width="9" style="1"/>
    <col min="5" max="5" width="7.625" style="1" customWidth="1"/>
    <col min="6" max="6" width="23.625" style="1" customWidth="1"/>
    <col min="7" max="8" width="9" style="1"/>
    <col min="9" max="9" width="7.375" style="1" customWidth="1"/>
    <col min="10" max="10" width="4.625" style="1" customWidth="1"/>
    <col min="11" max="11" width="9" style="1"/>
    <col min="12" max="12" width="10.25" style="1" customWidth="1"/>
    <col min="13" max="16384" width="9" style="1"/>
  </cols>
  <sheetData>
    <row r="2" spans="1:12" ht="54.75" customHeight="1" x14ac:dyDescent="0.15"/>
    <row r="4" spans="1:12" ht="21" customHeight="1" x14ac:dyDescent="0.15">
      <c r="B4" s="174" t="s">
        <v>313</v>
      </c>
      <c r="C4" s="175"/>
      <c r="D4" s="175"/>
      <c r="E4" s="175"/>
      <c r="F4" s="175"/>
      <c r="G4" s="175"/>
      <c r="H4" s="175"/>
      <c r="I4" s="176"/>
    </row>
    <row r="5" spans="1:12" ht="21" customHeight="1" x14ac:dyDescent="0.15">
      <c r="B5" s="177"/>
      <c r="C5" s="178"/>
      <c r="D5" s="178"/>
      <c r="E5" s="178"/>
      <c r="F5" s="178"/>
      <c r="G5" s="178"/>
      <c r="H5" s="178"/>
      <c r="I5" s="179"/>
    </row>
    <row r="7" spans="1:12" ht="21.95" customHeight="1" x14ac:dyDescent="0.15">
      <c r="A7" s="2"/>
      <c r="B7" s="2"/>
      <c r="C7" s="67" t="s">
        <v>0</v>
      </c>
      <c r="D7" s="68"/>
      <c r="E7" s="180" t="s">
        <v>1</v>
      </c>
      <c r="F7" s="170"/>
      <c r="G7" s="170"/>
      <c r="H7" s="170"/>
      <c r="I7" s="170"/>
      <c r="J7" s="170"/>
      <c r="K7" s="70"/>
    </row>
    <row r="8" spans="1:12" ht="21.95" customHeight="1" x14ac:dyDescent="0.15">
      <c r="A8" s="2"/>
      <c r="B8" s="2"/>
      <c r="C8" s="67"/>
      <c r="D8" s="68"/>
      <c r="E8" s="180"/>
      <c r="F8" s="170"/>
      <c r="G8" s="170"/>
      <c r="H8" s="170"/>
      <c r="I8" s="170"/>
      <c r="J8" s="170"/>
      <c r="K8" s="70"/>
      <c r="L8" s="3"/>
    </row>
    <row r="9" spans="1:12" ht="21.95" customHeight="1" x14ac:dyDescent="0.15">
      <c r="A9" s="2"/>
      <c r="B9" s="2"/>
      <c r="C9" s="67" t="s">
        <v>2</v>
      </c>
      <c r="D9" s="68"/>
      <c r="E9" s="181" t="s">
        <v>46</v>
      </c>
      <c r="F9" s="172"/>
      <c r="G9" s="172"/>
      <c r="H9" s="172"/>
      <c r="I9" s="172"/>
      <c r="J9" s="172"/>
      <c r="K9" s="71"/>
    </row>
    <row r="10" spans="1:12" ht="21.95" customHeight="1" x14ac:dyDescent="0.15">
      <c r="A10" s="2"/>
      <c r="B10" s="2"/>
      <c r="C10" s="67"/>
      <c r="D10" s="68"/>
      <c r="E10" s="169" t="s">
        <v>316</v>
      </c>
      <c r="F10" s="170"/>
      <c r="G10" s="170"/>
      <c r="H10" s="170"/>
      <c r="I10" s="170"/>
      <c r="J10" s="170"/>
      <c r="K10" s="70"/>
    </row>
    <row r="11" spans="1:12" ht="21.95" customHeight="1" x14ac:dyDescent="0.15">
      <c r="A11" s="2"/>
      <c r="B11" s="2"/>
      <c r="C11" s="67"/>
      <c r="D11" s="131"/>
      <c r="E11" s="171" t="s">
        <v>3</v>
      </c>
      <c r="F11" s="182"/>
      <c r="G11" s="182"/>
      <c r="H11" s="182"/>
      <c r="I11" s="182"/>
      <c r="J11" s="182"/>
      <c r="K11" s="69"/>
    </row>
    <row r="12" spans="1:12" ht="21.95" customHeight="1" x14ac:dyDescent="0.15">
      <c r="A12" s="2"/>
      <c r="B12" s="2"/>
      <c r="C12" s="67"/>
      <c r="D12" s="68"/>
      <c r="E12" s="169" t="s">
        <v>4</v>
      </c>
      <c r="F12" s="169"/>
      <c r="G12" s="169"/>
      <c r="H12" s="169"/>
      <c r="I12" s="169"/>
      <c r="J12" s="169"/>
      <c r="K12" s="69"/>
    </row>
    <row r="13" spans="1:12" ht="21.95" customHeight="1" x14ac:dyDescent="0.15">
      <c r="A13" s="2"/>
      <c r="B13" s="2"/>
      <c r="C13" s="67"/>
      <c r="D13" s="68"/>
      <c r="E13" s="171" t="s">
        <v>5</v>
      </c>
      <c r="F13" s="171"/>
      <c r="G13" s="171"/>
      <c r="H13" s="171"/>
      <c r="I13" s="171"/>
      <c r="J13" s="171"/>
      <c r="K13" s="69"/>
    </row>
    <row r="14" spans="1:12" ht="21.95" customHeight="1" x14ac:dyDescent="0.15">
      <c r="A14" s="2"/>
      <c r="B14" s="2"/>
      <c r="C14" s="67"/>
      <c r="D14" s="68"/>
      <c r="E14" s="171" t="s">
        <v>53</v>
      </c>
      <c r="F14" s="171"/>
      <c r="G14" s="171"/>
      <c r="H14" s="171"/>
      <c r="I14" s="171"/>
      <c r="J14" s="171"/>
      <c r="K14" s="69"/>
    </row>
    <row r="15" spans="1:12" ht="21.95" customHeight="1" x14ac:dyDescent="0.15">
      <c r="A15" s="2"/>
      <c r="B15" s="2"/>
      <c r="C15" s="67"/>
      <c r="D15" s="73"/>
      <c r="E15" s="169"/>
      <c r="F15" s="170"/>
      <c r="G15" s="170"/>
      <c r="H15" s="170"/>
      <c r="I15" s="170"/>
      <c r="J15" s="170"/>
      <c r="K15" s="70"/>
    </row>
    <row r="16" spans="1:12" ht="21.95" customHeight="1" x14ac:dyDescent="0.15">
      <c r="A16" s="2"/>
      <c r="B16" s="2"/>
      <c r="C16" s="67" t="s">
        <v>6</v>
      </c>
      <c r="D16" s="74"/>
      <c r="E16" s="180" t="s">
        <v>47</v>
      </c>
      <c r="F16" s="183"/>
      <c r="G16" s="183"/>
      <c r="H16" s="183"/>
      <c r="I16" s="183"/>
      <c r="J16" s="183"/>
      <c r="K16" s="70"/>
    </row>
    <row r="17" spans="1:13" ht="21.95" customHeight="1" x14ac:dyDescent="0.15">
      <c r="A17" s="2"/>
      <c r="B17" s="2"/>
      <c r="C17" s="67"/>
      <c r="D17" s="74"/>
      <c r="E17" s="169" t="s">
        <v>48</v>
      </c>
      <c r="F17" s="170"/>
      <c r="G17" s="170"/>
      <c r="H17" s="170"/>
      <c r="I17" s="170"/>
      <c r="J17" s="170"/>
      <c r="K17" s="70"/>
    </row>
    <row r="18" spans="1:13" ht="8.25" customHeight="1" x14ac:dyDescent="0.15">
      <c r="A18" s="2"/>
      <c r="B18" s="2"/>
      <c r="C18" s="67"/>
      <c r="D18" s="74"/>
      <c r="E18" s="171"/>
      <c r="F18" s="172"/>
      <c r="G18" s="172"/>
      <c r="H18" s="172"/>
      <c r="I18" s="172"/>
      <c r="J18" s="172"/>
      <c r="K18" s="71"/>
    </row>
    <row r="19" spans="1:13" ht="12" customHeight="1" x14ac:dyDescent="0.15">
      <c r="A19" s="2"/>
      <c r="B19" s="2"/>
      <c r="C19" s="67"/>
      <c r="D19" s="74"/>
      <c r="E19" s="169"/>
      <c r="F19" s="170"/>
      <c r="G19" s="170"/>
      <c r="H19" s="170"/>
      <c r="I19" s="170"/>
      <c r="J19" s="170"/>
      <c r="K19" s="70"/>
      <c r="L19" s="4"/>
      <c r="M19" s="4"/>
    </row>
    <row r="20" spans="1:13" ht="21.95" customHeight="1" x14ac:dyDescent="0.15">
      <c r="A20" s="2"/>
      <c r="B20" s="2"/>
      <c r="C20" s="67" t="s">
        <v>7</v>
      </c>
      <c r="D20" s="74"/>
      <c r="E20" s="169" t="s">
        <v>20</v>
      </c>
      <c r="F20" s="170"/>
      <c r="G20" s="170"/>
      <c r="H20" s="170"/>
      <c r="I20" s="170"/>
      <c r="J20" s="170"/>
      <c r="K20" s="70"/>
    </row>
    <row r="21" spans="1:13" ht="15.75" customHeight="1" x14ac:dyDescent="0.15">
      <c r="A21" s="2"/>
      <c r="B21" s="2"/>
      <c r="C21" s="67"/>
      <c r="D21" s="74"/>
      <c r="E21" s="169"/>
      <c r="F21" s="170"/>
      <c r="G21" s="170"/>
      <c r="H21" s="170"/>
      <c r="I21" s="170"/>
      <c r="J21" s="170"/>
      <c r="K21" s="68"/>
    </row>
    <row r="22" spans="1:13" ht="21.95" customHeight="1" x14ac:dyDescent="0.15">
      <c r="A22" s="2"/>
      <c r="B22" s="2"/>
      <c r="C22" s="67" t="s">
        <v>8</v>
      </c>
      <c r="D22" s="132"/>
      <c r="E22" s="169" t="s">
        <v>49</v>
      </c>
      <c r="F22" s="170"/>
      <c r="G22" s="170"/>
      <c r="H22" s="170"/>
      <c r="I22" s="170"/>
      <c r="J22" s="170"/>
      <c r="K22" s="70"/>
    </row>
    <row r="23" spans="1:13" ht="21.95" customHeight="1" x14ac:dyDescent="0.15">
      <c r="A23" s="2"/>
      <c r="B23" s="2"/>
      <c r="C23" s="67"/>
      <c r="D23" s="70"/>
      <c r="E23" s="169" t="s">
        <v>317</v>
      </c>
      <c r="F23" s="170"/>
      <c r="G23" s="170"/>
      <c r="H23" s="170"/>
      <c r="I23" s="170"/>
      <c r="J23" s="170"/>
      <c r="K23" s="70"/>
    </row>
    <row r="24" spans="1:13" ht="9.75" customHeight="1" x14ac:dyDescent="0.15">
      <c r="A24" s="2"/>
      <c r="B24" s="2"/>
      <c r="C24" s="67"/>
      <c r="D24" s="70"/>
      <c r="E24" s="72" t="s">
        <v>314</v>
      </c>
      <c r="F24" s="69"/>
      <c r="G24" s="69"/>
      <c r="H24" s="69"/>
      <c r="I24" s="69"/>
      <c r="J24" s="69"/>
      <c r="K24" s="70"/>
    </row>
    <row r="25" spans="1:13" ht="12" customHeight="1" x14ac:dyDescent="0.15">
      <c r="A25" s="2"/>
      <c r="B25" s="2"/>
      <c r="C25" s="67"/>
      <c r="D25" s="70"/>
      <c r="E25" s="72"/>
      <c r="F25" s="69"/>
      <c r="G25" s="69"/>
      <c r="H25" s="69"/>
      <c r="I25" s="69"/>
      <c r="J25" s="69"/>
      <c r="K25" s="70"/>
    </row>
    <row r="26" spans="1:13" ht="21.95" customHeight="1" x14ac:dyDescent="0.15">
      <c r="A26" s="2"/>
      <c r="B26" s="2"/>
      <c r="C26" s="67" t="s">
        <v>9</v>
      </c>
      <c r="D26" s="75"/>
      <c r="E26" s="169" t="s">
        <v>10</v>
      </c>
      <c r="F26" s="170"/>
      <c r="G26" s="170"/>
      <c r="H26" s="170"/>
      <c r="I26" s="170"/>
      <c r="J26" s="170"/>
      <c r="K26" s="68"/>
    </row>
    <row r="27" spans="1:13" ht="21.95" customHeight="1" x14ac:dyDescent="0.15">
      <c r="A27" s="2"/>
      <c r="B27" s="2"/>
      <c r="C27" s="67"/>
      <c r="D27" s="70"/>
      <c r="E27" s="171" t="s">
        <v>11</v>
      </c>
      <c r="F27" s="172"/>
      <c r="G27" s="172"/>
      <c r="H27" s="172"/>
      <c r="I27" s="172"/>
      <c r="J27" s="172"/>
      <c r="K27" s="71"/>
    </row>
    <row r="28" spans="1:13" ht="21.95" customHeight="1" x14ac:dyDescent="0.15">
      <c r="A28" s="2"/>
      <c r="B28" s="2"/>
      <c r="C28" s="67"/>
      <c r="D28" s="70"/>
      <c r="E28" s="169" t="s">
        <v>12</v>
      </c>
      <c r="F28" s="170"/>
      <c r="G28" s="170"/>
      <c r="H28" s="170"/>
      <c r="I28" s="173"/>
      <c r="J28" s="170"/>
      <c r="K28" s="70"/>
    </row>
    <row r="29" spans="1:13" ht="21.95" customHeight="1" x14ac:dyDescent="0.15">
      <c r="A29" s="2"/>
      <c r="B29" s="2"/>
      <c r="C29" s="67" t="s">
        <v>315</v>
      </c>
      <c r="D29" s="70"/>
      <c r="E29" s="169" t="s">
        <v>13</v>
      </c>
      <c r="F29" s="170"/>
      <c r="G29" s="170"/>
      <c r="H29" s="170"/>
      <c r="I29" s="170"/>
      <c r="J29" s="170"/>
      <c r="K29" s="70"/>
    </row>
    <row r="30" spans="1:13" ht="21.95" customHeight="1" x14ac:dyDescent="0.15">
      <c r="A30" s="2"/>
      <c r="B30" s="2"/>
      <c r="C30" s="70"/>
      <c r="D30" s="70"/>
      <c r="E30" s="169" t="s">
        <v>14</v>
      </c>
      <c r="F30" s="170"/>
      <c r="G30" s="170"/>
      <c r="H30" s="170"/>
      <c r="I30" s="170"/>
      <c r="J30" s="170"/>
      <c r="K30" s="70"/>
    </row>
    <row r="31" spans="1:13" ht="21.95" customHeight="1" x14ac:dyDescent="0.15">
      <c r="A31" s="2"/>
      <c r="B31" s="2"/>
      <c r="C31" s="70"/>
      <c r="D31" s="70"/>
      <c r="E31" s="169" t="s">
        <v>15</v>
      </c>
      <c r="F31" s="170"/>
      <c r="G31" s="170"/>
      <c r="H31" s="170"/>
      <c r="I31" s="170"/>
      <c r="J31" s="170"/>
      <c r="K31" s="70"/>
    </row>
    <row r="32" spans="1:13" ht="21.95" customHeight="1" x14ac:dyDescent="0.15">
      <c r="A32" s="2"/>
      <c r="B32" s="2"/>
      <c r="C32" s="70"/>
      <c r="D32" s="70"/>
      <c r="E32" s="169" t="s">
        <v>16</v>
      </c>
      <c r="F32" s="170"/>
      <c r="G32" s="170"/>
      <c r="H32" s="170"/>
      <c r="I32" s="170"/>
      <c r="J32" s="170"/>
      <c r="K32" s="70"/>
    </row>
    <row r="33" spans="1:11" ht="21.95" customHeight="1" x14ac:dyDescent="0.15">
      <c r="A33" s="2"/>
      <c r="C33" s="70"/>
      <c r="D33" s="132"/>
      <c r="E33" s="169" t="s">
        <v>17</v>
      </c>
      <c r="F33" s="170"/>
      <c r="G33" s="170"/>
      <c r="H33" s="170"/>
      <c r="I33" s="170"/>
      <c r="J33" s="170"/>
      <c r="K33" s="70"/>
    </row>
    <row r="34" spans="1:11" ht="21.95" customHeight="1" x14ac:dyDescent="0.15">
      <c r="A34" s="2"/>
      <c r="C34" s="70"/>
      <c r="D34" s="70"/>
      <c r="E34" s="169" t="s">
        <v>18</v>
      </c>
      <c r="F34" s="170"/>
      <c r="G34" s="170"/>
      <c r="H34" s="170"/>
      <c r="I34" s="170"/>
      <c r="J34" s="170"/>
      <c r="K34" s="70"/>
    </row>
    <row r="35" spans="1:11" ht="21.95" customHeight="1" x14ac:dyDescent="0.15">
      <c r="A35" s="2"/>
      <c r="C35" s="70"/>
      <c r="D35" s="70"/>
      <c r="E35" s="169" t="s">
        <v>19</v>
      </c>
      <c r="F35" s="170"/>
      <c r="G35" s="170"/>
      <c r="H35" s="170"/>
      <c r="I35" s="170"/>
      <c r="J35" s="170"/>
      <c r="K35" s="70"/>
    </row>
    <row r="36" spans="1:11" ht="21.95" customHeight="1" x14ac:dyDescent="0.15">
      <c r="C36" s="70"/>
      <c r="D36" s="70"/>
      <c r="E36" s="70" t="s">
        <v>50</v>
      </c>
      <c r="F36" s="70"/>
      <c r="G36" s="70"/>
      <c r="H36" s="70"/>
      <c r="I36" s="70"/>
      <c r="J36" s="70"/>
      <c r="K36" s="70"/>
    </row>
    <row r="37" spans="1:11" ht="21.95" customHeight="1" x14ac:dyDescent="0.15">
      <c r="E37" s="70" t="s">
        <v>51</v>
      </c>
      <c r="G37" s="5"/>
    </row>
    <row r="38" spans="1:11" ht="15.75" customHeight="1" x14ac:dyDescent="0.15">
      <c r="B38" s="70"/>
      <c r="C38" s="70"/>
      <c r="D38" s="169"/>
      <c r="E38" s="170"/>
      <c r="F38" s="170"/>
      <c r="G38" s="170"/>
      <c r="H38" s="170"/>
      <c r="I38" s="170"/>
      <c r="J38" s="70"/>
      <c r="K38" s="70"/>
    </row>
    <row r="39" spans="1:11" ht="15" x14ac:dyDescent="0.15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17.25" x14ac:dyDescent="0.15">
      <c r="D40" s="70"/>
      <c r="F40" s="5"/>
    </row>
  </sheetData>
  <mergeCells count="29">
    <mergeCell ref="D38:I38"/>
    <mergeCell ref="E26:J26"/>
    <mergeCell ref="E17:J17"/>
    <mergeCell ref="B4:I5"/>
    <mergeCell ref="E7:J7"/>
    <mergeCell ref="E8:J8"/>
    <mergeCell ref="E9:J9"/>
    <mergeCell ref="E10:J10"/>
    <mergeCell ref="E23:J23"/>
    <mergeCell ref="E11:J11"/>
    <mergeCell ref="E12:J12"/>
    <mergeCell ref="E13:J13"/>
    <mergeCell ref="E14:J14"/>
    <mergeCell ref="E15:J15"/>
    <mergeCell ref="E16:J16"/>
    <mergeCell ref="E18:J18"/>
    <mergeCell ref="E19:J19"/>
    <mergeCell ref="E20:J20"/>
    <mergeCell ref="E21:J21"/>
    <mergeCell ref="E22:J22"/>
    <mergeCell ref="E33:J33"/>
    <mergeCell ref="E34:J34"/>
    <mergeCell ref="E35:J35"/>
    <mergeCell ref="E27:J27"/>
    <mergeCell ref="E28:J28"/>
    <mergeCell ref="E29:J29"/>
    <mergeCell ref="E30:J30"/>
    <mergeCell ref="E31:J31"/>
    <mergeCell ref="E32:J32"/>
  </mergeCells>
  <phoneticPr fontId="2"/>
  <pageMargins left="0.39370078740157483" right="0.39370078740157483" top="0.62992125984251968" bottom="0.6692913385826772" header="0.23622047244094491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7"/>
  <sheetViews>
    <sheetView tabSelected="1" topLeftCell="B13" zoomScale="115" zoomScaleNormal="115" workbookViewId="0">
      <selection activeCell="T32" sqref="T32"/>
    </sheetView>
  </sheetViews>
  <sheetFormatPr defaultRowHeight="13.5" x14ac:dyDescent="0.15"/>
  <cols>
    <col min="1" max="1" width="6" style="42" customWidth="1"/>
    <col min="2" max="2" width="7.25" style="42" customWidth="1"/>
    <col min="3" max="6" width="3.25" style="42" customWidth="1"/>
    <col min="7" max="7" width="6.375" style="42" customWidth="1"/>
    <col min="8" max="8" width="1.25" style="42" customWidth="1"/>
    <col min="9" max="12" width="3.25" style="42" customWidth="1"/>
    <col min="13" max="13" width="6.375" style="42" customWidth="1"/>
    <col min="14" max="14" width="1" style="42" customWidth="1"/>
    <col min="15" max="18" width="3.25" style="42" customWidth="1"/>
    <col min="19" max="19" width="6.375" style="42" customWidth="1"/>
    <col min="20" max="20" width="1" style="42" customWidth="1"/>
    <col min="21" max="24" width="3.25" style="42" customWidth="1"/>
    <col min="25" max="25" width="6.375" style="42" customWidth="1"/>
    <col min="26" max="26" width="6.5" style="42" customWidth="1"/>
    <col min="27" max="16384" width="9" style="42"/>
  </cols>
  <sheetData>
    <row r="1" spans="2:28" ht="69" customHeight="1" x14ac:dyDescent="0.15"/>
    <row r="2" spans="2:28" ht="42.75" customHeight="1" thickBot="1" x14ac:dyDescent="0.2"/>
    <row r="3" spans="2:28" ht="15.75" customHeight="1" thickBot="1" x14ac:dyDescent="0.2">
      <c r="B3" s="200" t="s">
        <v>52</v>
      </c>
      <c r="D3" s="206" t="s">
        <v>28</v>
      </c>
      <c r="E3" s="207"/>
      <c r="F3" s="207"/>
      <c r="G3" s="207"/>
      <c r="H3" s="207"/>
      <c r="I3" s="207"/>
      <c r="J3" s="208"/>
      <c r="L3" s="191" t="s">
        <v>27</v>
      </c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202" t="s">
        <v>130</v>
      </c>
      <c r="X3" s="202"/>
      <c r="Y3" s="202"/>
      <c r="Z3" s="184"/>
    </row>
    <row r="4" spans="2:28" ht="15.75" customHeight="1" x14ac:dyDescent="0.15">
      <c r="B4" s="200"/>
      <c r="D4" s="93"/>
      <c r="E4" s="94"/>
      <c r="F4" s="94"/>
      <c r="G4" s="94"/>
      <c r="H4" s="94"/>
      <c r="I4" s="95"/>
      <c r="J4" s="94"/>
      <c r="L4" s="84"/>
      <c r="M4" s="76"/>
      <c r="N4" s="76"/>
      <c r="O4" s="76"/>
      <c r="P4" s="76"/>
      <c r="Q4" s="76"/>
      <c r="R4" s="76"/>
      <c r="S4" s="76"/>
      <c r="T4" s="76"/>
      <c r="U4" s="76"/>
      <c r="V4" s="76"/>
      <c r="W4" s="85"/>
      <c r="X4" s="85"/>
      <c r="Y4" s="85"/>
      <c r="Z4" s="184"/>
    </row>
    <row r="5" spans="2:28" ht="15.75" customHeight="1" x14ac:dyDescent="0.15">
      <c r="B5" s="200"/>
      <c r="D5" s="93"/>
      <c r="E5" s="94"/>
      <c r="F5" s="94"/>
      <c r="G5" s="94"/>
      <c r="H5" s="94"/>
      <c r="I5" s="94"/>
      <c r="J5" s="94"/>
      <c r="L5" s="84"/>
      <c r="M5" s="76"/>
      <c r="N5" s="76"/>
      <c r="O5" s="76"/>
      <c r="P5" s="76"/>
      <c r="Q5" s="76"/>
      <c r="R5" s="76"/>
      <c r="S5" s="76"/>
      <c r="T5" s="76"/>
      <c r="U5" s="76"/>
      <c r="V5" s="76"/>
      <c r="W5" s="85"/>
      <c r="X5" s="85"/>
      <c r="Y5" s="85"/>
      <c r="Z5" s="184"/>
    </row>
    <row r="6" spans="2:28" ht="6.75" customHeight="1" x14ac:dyDescent="0.15">
      <c r="B6" s="201"/>
      <c r="I6" s="43"/>
      <c r="J6" s="43"/>
      <c r="K6" s="43"/>
      <c r="L6" s="43"/>
      <c r="M6" s="43"/>
      <c r="U6" s="43"/>
      <c r="V6" s="43"/>
      <c r="W6" s="43"/>
      <c r="X6" s="43"/>
      <c r="Y6" s="43"/>
      <c r="Z6" s="185"/>
      <c r="AA6" s="44"/>
    </row>
    <row r="7" spans="2:28" ht="13.15" customHeight="1" x14ac:dyDescent="0.15">
      <c r="B7" s="201"/>
      <c r="C7" s="209" t="s">
        <v>29</v>
      </c>
      <c r="D7" s="210"/>
      <c r="E7" s="210"/>
      <c r="F7" s="210"/>
      <c r="G7" s="211"/>
      <c r="H7" s="45"/>
      <c r="I7" s="212" t="s">
        <v>43</v>
      </c>
      <c r="J7" s="213"/>
      <c r="K7" s="213"/>
      <c r="L7" s="213"/>
      <c r="M7" s="214"/>
      <c r="N7" s="45"/>
      <c r="O7" s="209" t="s">
        <v>31</v>
      </c>
      <c r="P7" s="210"/>
      <c r="Q7" s="210"/>
      <c r="R7" s="210"/>
      <c r="S7" s="211"/>
      <c r="T7" s="45"/>
      <c r="U7" s="212" t="s">
        <v>44</v>
      </c>
      <c r="V7" s="213"/>
      <c r="W7" s="213"/>
      <c r="X7" s="213"/>
      <c r="Y7" s="214"/>
      <c r="Z7" s="185"/>
      <c r="AA7" s="44"/>
      <c r="AB7" s="44"/>
    </row>
    <row r="8" spans="2:28" x14ac:dyDescent="0.15">
      <c r="B8" s="201"/>
      <c r="C8" s="133"/>
      <c r="D8" s="186" t="s">
        <v>33</v>
      </c>
      <c r="E8" s="187"/>
      <c r="F8" s="188"/>
      <c r="G8" s="134" t="s">
        <v>34</v>
      </c>
      <c r="H8" s="135"/>
      <c r="I8" s="133"/>
      <c r="J8" s="186" t="s">
        <v>33</v>
      </c>
      <c r="K8" s="189"/>
      <c r="L8" s="190"/>
      <c r="M8" s="134" t="s">
        <v>34</v>
      </c>
      <c r="N8" s="135"/>
      <c r="O8" s="133"/>
      <c r="P8" s="186" t="s">
        <v>33</v>
      </c>
      <c r="Q8" s="187"/>
      <c r="R8" s="188"/>
      <c r="S8" s="134" t="s">
        <v>34</v>
      </c>
      <c r="T8" s="135"/>
      <c r="U8" s="133"/>
      <c r="V8" s="186" t="s">
        <v>33</v>
      </c>
      <c r="W8" s="187"/>
      <c r="X8" s="188"/>
      <c r="Y8" s="134" t="s">
        <v>34</v>
      </c>
      <c r="Z8" s="185"/>
      <c r="AA8" s="44"/>
      <c r="AB8" s="44"/>
    </row>
    <row r="9" spans="2:28" ht="12.6" customHeight="1" x14ac:dyDescent="0.15">
      <c r="B9" s="47">
        <v>0.375</v>
      </c>
      <c r="C9" s="136">
        <v>1</v>
      </c>
      <c r="D9" s="66">
        <v>3</v>
      </c>
      <c r="E9" s="137" t="s">
        <v>35</v>
      </c>
      <c r="F9" s="138"/>
      <c r="G9" s="138">
        <v>1</v>
      </c>
      <c r="H9" s="139"/>
      <c r="I9" s="136">
        <v>1</v>
      </c>
      <c r="J9" s="66">
        <v>4</v>
      </c>
      <c r="K9" s="137" t="s">
        <v>35</v>
      </c>
      <c r="L9" s="138"/>
      <c r="M9" s="138">
        <v>1</v>
      </c>
      <c r="N9" s="140"/>
      <c r="O9" s="136">
        <v>1</v>
      </c>
      <c r="P9" s="66" t="s">
        <v>324</v>
      </c>
      <c r="Q9" s="137" t="s">
        <v>35</v>
      </c>
      <c r="R9" s="138" t="s">
        <v>325</v>
      </c>
      <c r="S9" s="138">
        <v>1</v>
      </c>
      <c r="T9" s="140"/>
      <c r="U9" s="136">
        <v>1</v>
      </c>
      <c r="V9" s="66" t="s">
        <v>328</v>
      </c>
      <c r="W9" s="137" t="s">
        <v>35</v>
      </c>
      <c r="X9" s="138" t="s">
        <v>45</v>
      </c>
      <c r="Y9" s="138">
        <v>2</v>
      </c>
      <c r="Z9" s="47"/>
      <c r="AA9" s="47"/>
      <c r="AB9" s="44"/>
    </row>
    <row r="10" spans="2:28" ht="12.6" customHeight="1" x14ac:dyDescent="0.15">
      <c r="B10" s="47">
        <v>0.41666666666666669</v>
      </c>
      <c r="C10" s="136">
        <v>2</v>
      </c>
      <c r="D10" s="66"/>
      <c r="E10" s="137"/>
      <c r="F10" s="138"/>
      <c r="G10" s="138">
        <v>3</v>
      </c>
      <c r="H10" s="139"/>
      <c r="I10" s="136">
        <v>2</v>
      </c>
      <c r="J10" s="66"/>
      <c r="K10" s="137"/>
      <c r="L10" s="138"/>
      <c r="M10" s="138">
        <v>5</v>
      </c>
      <c r="N10" s="140"/>
      <c r="O10" s="136">
        <v>2</v>
      </c>
      <c r="P10" s="66"/>
      <c r="Q10" s="137"/>
      <c r="R10" s="138"/>
      <c r="S10" s="138">
        <v>3</v>
      </c>
      <c r="T10" s="140"/>
      <c r="U10" s="136">
        <v>2</v>
      </c>
      <c r="V10" s="66"/>
      <c r="W10" s="137"/>
      <c r="X10" s="138"/>
      <c r="Y10" s="138">
        <v>4</v>
      </c>
      <c r="Z10" s="47"/>
      <c r="AA10" s="47"/>
      <c r="AB10" s="44"/>
    </row>
    <row r="11" spans="2:28" ht="12.6" customHeight="1" x14ac:dyDescent="0.15">
      <c r="B11" s="47">
        <v>0.45833333333333331</v>
      </c>
      <c r="C11" s="136">
        <v>3</v>
      </c>
      <c r="D11" s="66"/>
      <c r="E11" s="137"/>
      <c r="F11" s="138"/>
      <c r="G11" s="138">
        <v>6</v>
      </c>
      <c r="H11" s="139"/>
      <c r="I11" s="136">
        <v>3</v>
      </c>
      <c r="J11" s="66"/>
      <c r="K11" s="137"/>
      <c r="L11" s="138"/>
      <c r="M11" s="138">
        <v>8</v>
      </c>
      <c r="N11" s="140"/>
      <c r="O11" s="136">
        <v>3</v>
      </c>
      <c r="P11" s="66"/>
      <c r="Q11" s="137"/>
      <c r="R11" s="138"/>
      <c r="S11" s="138">
        <v>5</v>
      </c>
      <c r="T11" s="140"/>
      <c r="U11" s="136">
        <v>3</v>
      </c>
      <c r="V11" s="66"/>
      <c r="W11" s="137"/>
      <c r="X11" s="138"/>
      <c r="Y11" s="138">
        <v>6</v>
      </c>
      <c r="Z11" s="47"/>
      <c r="AA11" s="47"/>
      <c r="AB11" s="44"/>
    </row>
    <row r="12" spans="2:28" ht="12.6" customHeight="1" x14ac:dyDescent="0.15">
      <c r="B12" s="47">
        <v>0.5</v>
      </c>
      <c r="C12" s="136">
        <v>4</v>
      </c>
      <c r="D12" s="66"/>
      <c r="E12" s="137"/>
      <c r="F12" s="138"/>
      <c r="G12" s="138">
        <v>9</v>
      </c>
      <c r="H12" s="139"/>
      <c r="I12" s="136">
        <v>4</v>
      </c>
      <c r="J12" s="66"/>
      <c r="K12" s="137"/>
      <c r="L12" s="138"/>
      <c r="M12" s="138">
        <v>10</v>
      </c>
      <c r="N12" s="140"/>
      <c r="O12" s="136">
        <v>4</v>
      </c>
      <c r="P12" s="66"/>
      <c r="Q12" s="137"/>
      <c r="R12" s="138"/>
      <c r="S12" s="138">
        <v>7</v>
      </c>
      <c r="T12" s="140"/>
      <c r="U12" s="136">
        <v>4</v>
      </c>
      <c r="V12" s="66"/>
      <c r="W12" s="137"/>
      <c r="X12" s="138"/>
      <c r="Y12" s="138">
        <v>8</v>
      </c>
      <c r="Z12" s="47"/>
      <c r="AA12" s="47"/>
      <c r="AB12" s="44"/>
    </row>
    <row r="13" spans="2:28" ht="12.6" customHeight="1" x14ac:dyDescent="0.15">
      <c r="B13" s="47">
        <v>0.54166666666666663</v>
      </c>
      <c r="C13" s="136">
        <v>5</v>
      </c>
      <c r="D13" s="66"/>
      <c r="E13" s="137"/>
      <c r="F13" s="138"/>
      <c r="G13" s="138">
        <v>12</v>
      </c>
      <c r="H13" s="139"/>
      <c r="I13" s="136">
        <v>5</v>
      </c>
      <c r="J13" s="66"/>
      <c r="K13" s="137"/>
      <c r="L13" s="138"/>
      <c r="M13" s="138">
        <v>13</v>
      </c>
      <c r="N13" s="140"/>
      <c r="O13" s="136">
        <v>5</v>
      </c>
      <c r="P13" s="66"/>
      <c r="Q13" s="141"/>
      <c r="R13" s="138"/>
      <c r="S13" s="138">
        <v>9</v>
      </c>
      <c r="T13" s="140"/>
      <c r="U13" s="136">
        <v>5</v>
      </c>
      <c r="V13" s="66"/>
      <c r="W13" s="137"/>
      <c r="X13" s="138"/>
      <c r="Y13" s="138">
        <v>10</v>
      </c>
      <c r="Z13" s="47"/>
      <c r="AA13" s="47"/>
      <c r="AB13" s="44"/>
    </row>
    <row r="14" spans="2:28" ht="12.6" customHeight="1" x14ac:dyDescent="0.15">
      <c r="B14" s="47">
        <v>0.58333333333333337</v>
      </c>
      <c r="C14" s="136">
        <v>6</v>
      </c>
      <c r="D14" s="66"/>
      <c r="E14" s="137"/>
      <c r="F14" s="138"/>
      <c r="G14" s="138"/>
      <c r="H14" s="139"/>
      <c r="I14" s="136">
        <v>6</v>
      </c>
      <c r="J14" s="66"/>
      <c r="K14" s="137"/>
      <c r="L14" s="138"/>
      <c r="M14" s="138">
        <v>17</v>
      </c>
      <c r="N14" s="140"/>
      <c r="O14" s="136">
        <v>6</v>
      </c>
      <c r="P14" s="66"/>
      <c r="Q14" s="141"/>
      <c r="R14" s="138"/>
      <c r="S14" s="138"/>
      <c r="T14" s="140"/>
      <c r="U14" s="136">
        <v>6</v>
      </c>
      <c r="V14" s="66"/>
      <c r="W14" s="141"/>
      <c r="X14" s="138"/>
      <c r="Y14" s="138"/>
      <c r="Z14" s="47"/>
      <c r="AA14" s="47"/>
      <c r="AB14" s="44"/>
    </row>
    <row r="15" spans="2:28" ht="12.6" customHeight="1" x14ac:dyDescent="0.15">
      <c r="B15" s="47">
        <v>0.625</v>
      </c>
      <c r="C15" s="136">
        <v>7</v>
      </c>
      <c r="D15" s="66"/>
      <c r="E15" s="137"/>
      <c r="F15" s="138"/>
      <c r="G15" s="138"/>
      <c r="H15" s="139"/>
      <c r="I15" s="136">
        <v>7</v>
      </c>
      <c r="J15" s="66"/>
      <c r="K15" s="137"/>
      <c r="L15" s="138"/>
      <c r="M15" s="138"/>
      <c r="N15" s="140"/>
      <c r="O15" s="136">
        <v>7</v>
      </c>
      <c r="P15" s="66"/>
      <c r="Q15" s="137"/>
      <c r="R15" s="138"/>
      <c r="S15" s="138"/>
      <c r="T15" s="140"/>
      <c r="U15" s="136">
        <v>7</v>
      </c>
      <c r="V15" s="66"/>
      <c r="W15" s="141"/>
      <c r="X15" s="138"/>
      <c r="Y15" s="138"/>
      <c r="Z15" s="47"/>
      <c r="AA15" s="47"/>
      <c r="AB15" s="44"/>
    </row>
    <row r="16" spans="2:28" ht="12.6" customHeight="1" x14ac:dyDescent="0.15">
      <c r="B16" s="47">
        <v>0.66666666666666663</v>
      </c>
      <c r="C16" s="136">
        <v>8</v>
      </c>
      <c r="D16" s="66"/>
      <c r="E16" s="137"/>
      <c r="F16" s="138"/>
      <c r="G16" s="138"/>
      <c r="H16" s="139"/>
      <c r="I16" s="136">
        <v>8</v>
      </c>
      <c r="J16" s="66"/>
      <c r="K16" s="137"/>
      <c r="L16" s="138"/>
      <c r="M16" s="138"/>
      <c r="N16" s="140"/>
      <c r="O16" s="136">
        <v>8</v>
      </c>
      <c r="P16" s="66"/>
      <c r="Q16" s="137"/>
      <c r="R16" s="138"/>
      <c r="S16" s="138"/>
      <c r="T16" s="140"/>
      <c r="U16" s="136">
        <v>8</v>
      </c>
      <c r="V16" s="66"/>
      <c r="W16" s="141"/>
      <c r="X16" s="138"/>
      <c r="Y16" s="138"/>
      <c r="Z16" s="47"/>
      <c r="AA16" s="47"/>
      <c r="AB16" s="44"/>
    </row>
    <row r="17" spans="2:28" ht="12.6" customHeight="1" x14ac:dyDescent="0.15">
      <c r="B17" s="47"/>
      <c r="C17" s="136">
        <v>9</v>
      </c>
      <c r="D17" s="66"/>
      <c r="E17" s="137"/>
      <c r="F17" s="138"/>
      <c r="G17" s="138"/>
      <c r="H17" s="139"/>
      <c r="I17" s="136">
        <v>9</v>
      </c>
      <c r="J17" s="66"/>
      <c r="K17" s="137"/>
      <c r="L17" s="138"/>
      <c r="M17" s="138"/>
      <c r="N17" s="140"/>
      <c r="O17" s="136">
        <v>9</v>
      </c>
      <c r="P17" s="66"/>
      <c r="Q17" s="141"/>
      <c r="R17" s="138"/>
      <c r="S17" s="138"/>
      <c r="T17" s="140"/>
      <c r="U17" s="136">
        <v>9</v>
      </c>
      <c r="V17" s="66"/>
      <c r="W17" s="137"/>
      <c r="X17" s="138"/>
      <c r="Y17" s="138"/>
      <c r="Z17" s="96"/>
      <c r="AA17" s="44"/>
      <c r="AB17" s="44"/>
    </row>
    <row r="18" spans="2:28" ht="12.6" customHeight="1" x14ac:dyDescent="0.15">
      <c r="B18" s="49"/>
      <c r="C18" s="136">
        <v>10</v>
      </c>
      <c r="D18" s="66"/>
      <c r="E18" s="137"/>
      <c r="F18" s="138"/>
      <c r="G18" s="138"/>
      <c r="H18" s="139"/>
      <c r="I18" s="136">
        <v>10</v>
      </c>
      <c r="J18" s="66"/>
      <c r="K18" s="137"/>
      <c r="L18" s="138"/>
      <c r="M18" s="138"/>
      <c r="N18" s="140"/>
      <c r="O18" s="136">
        <v>10</v>
      </c>
      <c r="P18" s="66"/>
      <c r="Q18" s="141"/>
      <c r="R18" s="138"/>
      <c r="S18" s="138"/>
      <c r="T18" s="140"/>
      <c r="U18" s="136">
        <v>10</v>
      </c>
      <c r="V18" s="66"/>
      <c r="W18" s="137"/>
      <c r="X18" s="138"/>
      <c r="Y18" s="138"/>
      <c r="Z18" s="97"/>
    </row>
    <row r="19" spans="2:28" ht="12.6" customHeight="1" x14ac:dyDescent="0.15">
      <c r="B19" s="47"/>
      <c r="C19" s="136"/>
      <c r="D19" s="66"/>
      <c r="E19" s="137"/>
      <c r="F19" s="138"/>
      <c r="G19" s="138"/>
      <c r="H19" s="139"/>
      <c r="I19" s="136"/>
      <c r="J19" s="66"/>
      <c r="K19" s="137"/>
      <c r="L19" s="138"/>
      <c r="M19" s="138"/>
      <c r="N19" s="140"/>
      <c r="O19" s="136">
        <v>11</v>
      </c>
      <c r="P19" s="66"/>
      <c r="Q19" s="137"/>
      <c r="R19" s="138"/>
      <c r="S19" s="138"/>
      <c r="T19" s="140"/>
      <c r="U19" s="136">
        <v>11</v>
      </c>
      <c r="V19" s="66"/>
      <c r="W19" s="137"/>
      <c r="X19" s="138"/>
      <c r="Y19" s="138"/>
      <c r="Z19" s="96"/>
    </row>
    <row r="20" spans="2:28" ht="12.6" customHeight="1" x14ac:dyDescent="0.15">
      <c r="B20" s="47"/>
      <c r="C20" s="136"/>
      <c r="D20" s="66"/>
      <c r="E20" s="137"/>
      <c r="F20" s="138"/>
      <c r="G20" s="138"/>
      <c r="H20" s="139"/>
      <c r="I20" s="136"/>
      <c r="J20" s="66"/>
      <c r="K20" s="137"/>
      <c r="L20" s="138"/>
      <c r="M20" s="138"/>
      <c r="N20" s="140"/>
      <c r="O20" s="136"/>
      <c r="P20" s="66"/>
      <c r="Q20" s="137"/>
      <c r="R20" s="138"/>
      <c r="S20" s="138"/>
      <c r="T20" s="140"/>
      <c r="U20" s="136"/>
      <c r="V20" s="66"/>
      <c r="W20" s="137"/>
      <c r="X20" s="138"/>
      <c r="Y20" s="138"/>
      <c r="Z20" s="96"/>
    </row>
    <row r="21" spans="2:28" ht="4.5" customHeight="1" x14ac:dyDescent="0.15">
      <c r="B21" s="50"/>
      <c r="C21" s="142"/>
      <c r="D21" s="143"/>
      <c r="E21" s="144"/>
      <c r="F21" s="145"/>
      <c r="G21" s="145"/>
      <c r="H21" s="146"/>
      <c r="I21" s="147"/>
      <c r="J21" s="143"/>
      <c r="K21" s="144"/>
      <c r="L21" s="145"/>
      <c r="M21" s="145"/>
      <c r="N21" s="146"/>
      <c r="O21" s="142"/>
      <c r="P21" s="143"/>
      <c r="Q21" s="144"/>
      <c r="R21" s="145"/>
      <c r="S21" s="145"/>
      <c r="T21" s="146"/>
      <c r="U21" s="148"/>
      <c r="V21" s="149"/>
      <c r="W21" s="148"/>
      <c r="X21" s="148"/>
      <c r="Y21" s="148"/>
      <c r="Z21" s="98"/>
    </row>
    <row r="22" spans="2:28" x14ac:dyDescent="0.15">
      <c r="B22" s="48"/>
      <c r="C22" s="195" t="s">
        <v>36</v>
      </c>
      <c r="D22" s="196"/>
      <c r="E22" s="196"/>
      <c r="F22" s="196"/>
      <c r="G22" s="197"/>
      <c r="H22" s="135"/>
      <c r="I22" s="195" t="s">
        <v>37</v>
      </c>
      <c r="J22" s="198"/>
      <c r="K22" s="198"/>
      <c r="L22" s="198"/>
      <c r="M22" s="199"/>
      <c r="N22" s="150"/>
      <c r="O22" s="195" t="s">
        <v>38</v>
      </c>
      <c r="P22" s="196"/>
      <c r="Q22" s="196"/>
      <c r="R22" s="196"/>
      <c r="S22" s="197"/>
      <c r="T22" s="150"/>
      <c r="U22" s="203" t="s">
        <v>39</v>
      </c>
      <c r="V22" s="204"/>
      <c r="W22" s="204"/>
      <c r="X22" s="204"/>
      <c r="Y22" s="205"/>
      <c r="Z22" s="98"/>
    </row>
    <row r="23" spans="2:28" ht="12.6" customHeight="1" x14ac:dyDescent="0.15">
      <c r="B23" s="48"/>
      <c r="C23" s="133"/>
      <c r="D23" s="186" t="s">
        <v>40</v>
      </c>
      <c r="E23" s="187"/>
      <c r="F23" s="188"/>
      <c r="G23" s="134" t="s">
        <v>34</v>
      </c>
      <c r="H23" s="135"/>
      <c r="I23" s="133"/>
      <c r="J23" s="186" t="s">
        <v>40</v>
      </c>
      <c r="K23" s="193"/>
      <c r="L23" s="194"/>
      <c r="M23" s="134" t="s">
        <v>34</v>
      </c>
      <c r="N23" s="150"/>
      <c r="O23" s="133"/>
      <c r="P23" s="186" t="s">
        <v>40</v>
      </c>
      <c r="Q23" s="189"/>
      <c r="R23" s="190"/>
      <c r="S23" s="134" t="s">
        <v>34</v>
      </c>
      <c r="T23" s="150"/>
      <c r="U23" s="133"/>
      <c r="V23" s="186" t="s">
        <v>40</v>
      </c>
      <c r="W23" s="189"/>
      <c r="X23" s="190"/>
      <c r="Y23" s="134" t="s">
        <v>34</v>
      </c>
      <c r="Z23" s="98"/>
    </row>
    <row r="24" spans="2:28" ht="12.6" customHeight="1" x14ac:dyDescent="0.15">
      <c r="B24" s="47">
        <v>0.375</v>
      </c>
      <c r="C24" s="136">
        <v>1</v>
      </c>
      <c r="D24" s="66" t="s">
        <v>323</v>
      </c>
      <c r="E24" s="137" t="s">
        <v>35</v>
      </c>
      <c r="F24" s="138"/>
      <c r="G24" s="138">
        <v>2</v>
      </c>
      <c r="H24" s="139"/>
      <c r="I24" s="136">
        <v>1</v>
      </c>
      <c r="J24" s="66">
        <v>4</v>
      </c>
      <c r="K24" s="137" t="s">
        <v>35</v>
      </c>
      <c r="L24" s="138"/>
      <c r="M24" s="138">
        <v>4</v>
      </c>
      <c r="N24" s="140"/>
      <c r="O24" s="136">
        <v>1</v>
      </c>
      <c r="P24" s="66">
        <v>4</v>
      </c>
      <c r="Q24" s="137" t="s">
        <v>35</v>
      </c>
      <c r="R24" s="138"/>
      <c r="S24" s="138">
        <v>3</v>
      </c>
      <c r="T24" s="140"/>
      <c r="U24" s="136">
        <v>1</v>
      </c>
      <c r="V24" s="66" t="s">
        <v>327</v>
      </c>
      <c r="W24" s="137" t="s">
        <v>35</v>
      </c>
      <c r="X24" s="138" t="s">
        <v>45</v>
      </c>
      <c r="Y24" s="138">
        <v>1</v>
      </c>
      <c r="Z24" s="47"/>
    </row>
    <row r="25" spans="2:28" ht="12.6" customHeight="1" x14ac:dyDescent="0.15">
      <c r="B25" s="47">
        <v>0.41666666666666669</v>
      </c>
      <c r="C25" s="136">
        <v>2</v>
      </c>
      <c r="D25" s="66"/>
      <c r="E25" s="137"/>
      <c r="F25" s="138"/>
      <c r="G25" s="138">
        <v>4</v>
      </c>
      <c r="H25" s="139"/>
      <c r="I25" s="136">
        <v>2</v>
      </c>
      <c r="J25" s="66">
        <v>3</v>
      </c>
      <c r="K25" s="137" t="s">
        <v>35</v>
      </c>
      <c r="L25" s="138"/>
      <c r="M25" s="138">
        <v>5</v>
      </c>
      <c r="N25" s="140"/>
      <c r="O25" s="136">
        <v>2</v>
      </c>
      <c r="P25" s="66"/>
      <c r="Q25" s="137"/>
      <c r="R25" s="138"/>
      <c r="S25" s="138">
        <v>7</v>
      </c>
      <c r="T25" s="140"/>
      <c r="U25" s="136">
        <v>2</v>
      </c>
      <c r="V25" s="66"/>
      <c r="W25" s="137"/>
      <c r="X25" s="138"/>
      <c r="Y25" s="138">
        <v>3</v>
      </c>
      <c r="Z25" s="47"/>
    </row>
    <row r="26" spans="2:28" ht="12.6" customHeight="1" x14ac:dyDescent="0.15">
      <c r="B26" s="47">
        <v>0.45833333333333331</v>
      </c>
      <c r="C26" s="136">
        <v>3</v>
      </c>
      <c r="D26" s="66"/>
      <c r="E26" s="137"/>
      <c r="F26" s="138"/>
      <c r="G26" s="138">
        <v>6</v>
      </c>
      <c r="H26" s="139"/>
      <c r="I26" s="136">
        <v>3</v>
      </c>
      <c r="J26" s="66"/>
      <c r="K26" s="137"/>
      <c r="L26" s="138"/>
      <c r="M26" s="138">
        <v>8</v>
      </c>
      <c r="N26" s="140"/>
      <c r="O26" s="136">
        <v>3</v>
      </c>
      <c r="P26" s="66"/>
      <c r="Q26" s="137"/>
      <c r="R26" s="138"/>
      <c r="S26" s="138">
        <v>15</v>
      </c>
      <c r="T26" s="140"/>
      <c r="U26" s="136">
        <v>3</v>
      </c>
      <c r="V26" s="66"/>
      <c r="W26" s="137"/>
      <c r="X26" s="138"/>
      <c r="Y26" s="138">
        <v>5</v>
      </c>
      <c r="Z26" s="47"/>
    </row>
    <row r="27" spans="2:28" ht="12.6" customHeight="1" x14ac:dyDescent="0.15">
      <c r="B27" s="47">
        <v>0.5</v>
      </c>
      <c r="C27" s="136">
        <v>4</v>
      </c>
      <c r="D27" s="66"/>
      <c r="E27" s="137"/>
      <c r="F27" s="138"/>
      <c r="G27" s="138">
        <v>8</v>
      </c>
      <c r="H27" s="139"/>
      <c r="I27" s="136">
        <v>4</v>
      </c>
      <c r="J27" s="66"/>
      <c r="K27" s="137"/>
      <c r="L27" s="138"/>
      <c r="M27" s="138">
        <v>11</v>
      </c>
      <c r="N27" s="140"/>
      <c r="O27" s="136">
        <v>4</v>
      </c>
      <c r="P27" s="66"/>
      <c r="Q27" s="137"/>
      <c r="R27" s="138"/>
      <c r="S27" s="138">
        <v>12</v>
      </c>
      <c r="T27" s="140"/>
      <c r="U27" s="136">
        <v>4</v>
      </c>
      <c r="V27" s="66"/>
      <c r="W27" s="137"/>
      <c r="X27" s="138"/>
      <c r="Y27" s="138">
        <v>7</v>
      </c>
      <c r="Z27" s="47"/>
    </row>
    <row r="28" spans="2:28" ht="12.6" customHeight="1" x14ac:dyDescent="0.15">
      <c r="B28" s="47">
        <v>0.54166666666666663</v>
      </c>
      <c r="C28" s="136">
        <v>5</v>
      </c>
      <c r="D28" s="66"/>
      <c r="E28" s="137"/>
      <c r="F28" s="138"/>
      <c r="G28" s="138">
        <v>10</v>
      </c>
      <c r="H28" s="139"/>
      <c r="I28" s="136">
        <v>5</v>
      </c>
      <c r="J28" s="66"/>
      <c r="K28" s="137"/>
      <c r="L28" s="138"/>
      <c r="M28" s="138">
        <v>14</v>
      </c>
      <c r="N28" s="140"/>
      <c r="O28" s="136">
        <v>5</v>
      </c>
      <c r="P28" s="66"/>
      <c r="Q28" s="141"/>
      <c r="R28" s="138"/>
      <c r="S28" s="138">
        <v>16</v>
      </c>
      <c r="T28" s="140"/>
      <c r="U28" s="136">
        <v>5</v>
      </c>
      <c r="V28" s="66"/>
      <c r="W28" s="141"/>
      <c r="X28" s="138"/>
      <c r="Y28" s="138">
        <v>9</v>
      </c>
      <c r="Z28" s="47"/>
    </row>
    <row r="29" spans="2:28" ht="12.6" customHeight="1" x14ac:dyDescent="0.15">
      <c r="B29" s="47">
        <v>0.58333333333333337</v>
      </c>
      <c r="C29" s="136">
        <v>6</v>
      </c>
      <c r="D29" s="66"/>
      <c r="E29" s="137"/>
      <c r="F29" s="138"/>
      <c r="G29" s="138"/>
      <c r="H29" s="139"/>
      <c r="I29" s="136">
        <v>6</v>
      </c>
      <c r="J29" s="66"/>
      <c r="K29" s="137"/>
      <c r="L29" s="138"/>
      <c r="M29" s="138"/>
      <c r="N29" s="140"/>
      <c r="O29" s="136">
        <v>6</v>
      </c>
      <c r="P29" s="66"/>
      <c r="Q29" s="141"/>
      <c r="R29" s="138"/>
      <c r="S29" s="138"/>
      <c r="T29" s="140"/>
      <c r="U29" s="136">
        <v>6</v>
      </c>
      <c r="V29" s="66"/>
      <c r="W29" s="141"/>
      <c r="X29" s="138"/>
      <c r="Y29" s="138"/>
      <c r="Z29" s="47"/>
    </row>
    <row r="30" spans="2:28" ht="12.6" customHeight="1" x14ac:dyDescent="0.15">
      <c r="B30" s="47">
        <v>0.625</v>
      </c>
      <c r="C30" s="136">
        <v>7</v>
      </c>
      <c r="D30" s="66"/>
      <c r="E30" s="137"/>
      <c r="F30" s="138"/>
      <c r="G30" s="138"/>
      <c r="H30" s="139"/>
      <c r="I30" s="136"/>
      <c r="J30" s="66"/>
      <c r="K30" s="137"/>
      <c r="L30" s="138"/>
      <c r="M30" s="138"/>
      <c r="N30" s="140"/>
      <c r="O30" s="136">
        <v>7</v>
      </c>
      <c r="P30" s="66"/>
      <c r="Q30" s="141"/>
      <c r="R30" s="138"/>
      <c r="S30" s="138"/>
      <c r="T30" s="140"/>
      <c r="U30" s="136">
        <v>7</v>
      </c>
      <c r="V30" s="66"/>
      <c r="W30" s="141"/>
      <c r="X30" s="138"/>
      <c r="Y30" s="138"/>
      <c r="Z30" s="47"/>
    </row>
    <row r="31" spans="2:28" ht="12.6" customHeight="1" x14ac:dyDescent="0.15">
      <c r="B31" s="47">
        <v>0.66666666666666663</v>
      </c>
      <c r="C31" s="136">
        <v>8</v>
      </c>
      <c r="D31" s="66"/>
      <c r="E31" s="137"/>
      <c r="F31" s="138"/>
      <c r="G31" s="138"/>
      <c r="H31" s="139"/>
      <c r="I31" s="136"/>
      <c r="J31" s="66"/>
      <c r="K31" s="137"/>
      <c r="L31" s="138"/>
      <c r="M31" s="138"/>
      <c r="N31" s="140"/>
      <c r="O31" s="136">
        <v>8</v>
      </c>
      <c r="P31" s="66"/>
      <c r="Q31" s="141"/>
      <c r="R31" s="138"/>
      <c r="S31" s="138"/>
      <c r="T31" s="140"/>
      <c r="U31" s="136">
        <v>8</v>
      </c>
      <c r="V31" s="66"/>
      <c r="W31" s="141"/>
      <c r="X31" s="138"/>
      <c r="Y31" s="138"/>
      <c r="Z31" s="47"/>
    </row>
    <row r="32" spans="2:28" ht="12.6" customHeight="1" x14ac:dyDescent="0.15">
      <c r="B32" s="47"/>
      <c r="C32" s="136">
        <v>9</v>
      </c>
      <c r="D32" s="66"/>
      <c r="E32" s="137"/>
      <c r="F32" s="138"/>
      <c r="G32" s="138"/>
      <c r="H32" s="139"/>
      <c r="I32" s="136"/>
      <c r="J32" s="66"/>
      <c r="K32" s="137"/>
      <c r="L32" s="138"/>
      <c r="M32" s="138"/>
      <c r="N32" s="140"/>
      <c r="O32" s="136">
        <v>9</v>
      </c>
      <c r="P32" s="66"/>
      <c r="Q32" s="137"/>
      <c r="R32" s="138"/>
      <c r="S32" s="138"/>
      <c r="T32" s="140"/>
      <c r="U32" s="136">
        <v>9</v>
      </c>
      <c r="V32" s="66"/>
      <c r="W32" s="137"/>
      <c r="X32" s="138"/>
      <c r="Y32" s="138"/>
      <c r="Z32" s="96"/>
    </row>
    <row r="33" spans="2:28" ht="12.6" customHeight="1" x14ac:dyDescent="0.15">
      <c r="B33" s="49"/>
      <c r="C33" s="136">
        <v>10</v>
      </c>
      <c r="D33" s="66"/>
      <c r="E33" s="137"/>
      <c r="F33" s="138"/>
      <c r="G33" s="138"/>
      <c r="H33" s="139"/>
      <c r="I33" s="136"/>
      <c r="J33" s="66"/>
      <c r="K33" s="137"/>
      <c r="L33" s="138"/>
      <c r="M33" s="138"/>
      <c r="N33" s="140"/>
      <c r="O33" s="136">
        <v>10</v>
      </c>
      <c r="P33" s="66"/>
      <c r="Q33" s="137"/>
      <c r="R33" s="138"/>
      <c r="S33" s="138"/>
      <c r="T33" s="140"/>
      <c r="U33" s="136">
        <v>10</v>
      </c>
      <c r="V33" s="66"/>
      <c r="W33" s="137"/>
      <c r="X33" s="138"/>
      <c r="Y33" s="138"/>
      <c r="Z33" s="97"/>
    </row>
    <row r="34" spans="2:28" ht="12.6" customHeight="1" x14ac:dyDescent="0.15">
      <c r="B34" s="47"/>
      <c r="C34" s="136"/>
      <c r="D34" s="66"/>
      <c r="E34" s="137"/>
      <c r="F34" s="138"/>
      <c r="G34" s="138"/>
      <c r="H34" s="139"/>
      <c r="I34" s="136"/>
      <c r="J34" s="66"/>
      <c r="K34" s="137"/>
      <c r="L34" s="138"/>
      <c r="M34" s="138"/>
      <c r="N34" s="140"/>
      <c r="O34" s="136"/>
      <c r="P34" s="66"/>
      <c r="Q34" s="137"/>
      <c r="R34" s="138"/>
      <c r="S34" s="138"/>
      <c r="T34" s="140"/>
      <c r="U34" s="136">
        <v>11</v>
      </c>
      <c r="V34" s="66"/>
      <c r="W34" s="137"/>
      <c r="X34" s="138"/>
      <c r="Y34" s="138"/>
      <c r="Z34" s="96"/>
    </row>
    <row r="35" spans="2:28" ht="12.6" customHeight="1" x14ac:dyDescent="0.15">
      <c r="B35" s="47"/>
      <c r="C35" s="136"/>
      <c r="D35" s="66"/>
      <c r="E35" s="137"/>
      <c r="F35" s="138"/>
      <c r="G35" s="138"/>
      <c r="H35" s="139"/>
      <c r="I35" s="136"/>
      <c r="J35" s="66"/>
      <c r="K35" s="137"/>
      <c r="L35" s="138"/>
      <c r="M35" s="138"/>
      <c r="N35" s="140"/>
      <c r="O35" s="136"/>
      <c r="P35" s="66"/>
      <c r="Q35" s="137"/>
      <c r="R35" s="138"/>
      <c r="S35" s="138"/>
      <c r="T35" s="140"/>
      <c r="U35" s="136"/>
      <c r="V35" s="66"/>
      <c r="W35" s="137"/>
      <c r="X35" s="138"/>
      <c r="Y35" s="138"/>
      <c r="Z35" s="96"/>
    </row>
    <row r="36" spans="2:28" ht="6" customHeight="1" x14ac:dyDescent="0.15">
      <c r="B36" s="48"/>
      <c r="C36" s="151"/>
      <c r="D36" s="152"/>
      <c r="E36" s="153"/>
      <c r="F36" s="154"/>
      <c r="G36" s="154"/>
      <c r="H36" s="155"/>
      <c r="I36" s="156"/>
      <c r="J36" s="152"/>
      <c r="K36" s="153"/>
      <c r="L36" s="154"/>
      <c r="M36" s="154"/>
      <c r="N36" s="151"/>
      <c r="O36" s="157"/>
      <c r="P36" s="158"/>
      <c r="Q36" s="159"/>
      <c r="R36" s="160"/>
      <c r="S36" s="160"/>
      <c r="T36" s="151"/>
      <c r="U36" s="157"/>
      <c r="V36" s="161"/>
      <c r="W36" s="159"/>
      <c r="X36" s="160"/>
      <c r="Y36" s="160"/>
      <c r="Z36" s="98"/>
    </row>
    <row r="37" spans="2:28" ht="12.6" customHeight="1" x14ac:dyDescent="0.15">
      <c r="B37" s="45"/>
      <c r="C37" s="195" t="s">
        <v>41</v>
      </c>
      <c r="D37" s="196"/>
      <c r="E37" s="196"/>
      <c r="F37" s="196"/>
      <c r="G37" s="197"/>
      <c r="H37" s="135"/>
      <c r="I37" s="195" t="s">
        <v>30</v>
      </c>
      <c r="J37" s="196"/>
      <c r="K37" s="196"/>
      <c r="L37" s="196"/>
      <c r="M37" s="197"/>
      <c r="N37" s="150"/>
      <c r="O37" s="195" t="s">
        <v>42</v>
      </c>
      <c r="P37" s="196"/>
      <c r="Q37" s="196"/>
      <c r="R37" s="196"/>
      <c r="S37" s="197"/>
      <c r="T37" s="151"/>
      <c r="U37" s="195" t="s">
        <v>32</v>
      </c>
      <c r="V37" s="198"/>
      <c r="W37" s="198"/>
      <c r="X37" s="198"/>
      <c r="Y37" s="199"/>
      <c r="Z37" s="99"/>
    </row>
    <row r="38" spans="2:28" ht="12.6" customHeight="1" x14ac:dyDescent="0.15">
      <c r="C38" s="133"/>
      <c r="D38" s="186" t="s">
        <v>40</v>
      </c>
      <c r="E38" s="187"/>
      <c r="F38" s="188"/>
      <c r="G38" s="134" t="s">
        <v>34</v>
      </c>
      <c r="H38" s="135"/>
      <c r="I38" s="133"/>
      <c r="J38" s="186" t="s">
        <v>40</v>
      </c>
      <c r="K38" s="189"/>
      <c r="L38" s="190"/>
      <c r="M38" s="134" t="s">
        <v>34</v>
      </c>
      <c r="N38" s="150"/>
      <c r="O38" s="133"/>
      <c r="P38" s="186" t="s">
        <v>40</v>
      </c>
      <c r="Q38" s="189"/>
      <c r="R38" s="190"/>
      <c r="S38" s="134" t="s">
        <v>34</v>
      </c>
      <c r="T38" s="151"/>
      <c r="U38" s="133"/>
      <c r="V38" s="186" t="s">
        <v>40</v>
      </c>
      <c r="W38" s="189"/>
      <c r="X38" s="190"/>
      <c r="Y38" s="134" t="s">
        <v>34</v>
      </c>
      <c r="Z38" s="100"/>
      <c r="AB38" s="45"/>
    </row>
    <row r="39" spans="2:28" ht="12.6" customHeight="1" x14ac:dyDescent="0.15">
      <c r="B39" s="47">
        <v>0.375</v>
      </c>
      <c r="C39" s="136">
        <v>1</v>
      </c>
      <c r="D39" s="162" t="s">
        <v>322</v>
      </c>
      <c r="E39" s="137" t="s">
        <v>35</v>
      </c>
      <c r="F39" s="138"/>
      <c r="G39" s="138">
        <v>1</v>
      </c>
      <c r="H39" s="139"/>
      <c r="I39" s="136">
        <v>1</v>
      </c>
      <c r="J39" s="66">
        <v>3</v>
      </c>
      <c r="K39" s="137" t="s">
        <v>35</v>
      </c>
      <c r="L39" s="138"/>
      <c r="M39" s="138">
        <v>2</v>
      </c>
      <c r="N39" s="140"/>
      <c r="O39" s="136">
        <v>1</v>
      </c>
      <c r="P39" s="66">
        <v>4</v>
      </c>
      <c r="Q39" s="137" t="s">
        <v>35</v>
      </c>
      <c r="R39" s="138"/>
      <c r="S39" s="138">
        <v>2</v>
      </c>
      <c r="T39" s="151"/>
      <c r="U39" s="136">
        <v>1</v>
      </c>
      <c r="V39" s="66" t="s">
        <v>326</v>
      </c>
      <c r="W39" s="137" t="s">
        <v>35</v>
      </c>
      <c r="X39" s="138" t="s">
        <v>325</v>
      </c>
      <c r="Y39" s="138">
        <v>2</v>
      </c>
      <c r="Z39" s="47"/>
    </row>
    <row r="40" spans="2:28" ht="12.6" customHeight="1" x14ac:dyDescent="0.15">
      <c r="B40" s="47">
        <v>0.41666666666666669</v>
      </c>
      <c r="C40" s="136">
        <v>2</v>
      </c>
      <c r="D40" s="163"/>
      <c r="E40" s="137"/>
      <c r="F40" s="138"/>
      <c r="G40" s="138">
        <v>3</v>
      </c>
      <c r="H40" s="139"/>
      <c r="I40" s="136">
        <v>2</v>
      </c>
      <c r="J40" s="66"/>
      <c r="K40" s="137"/>
      <c r="L40" s="138"/>
      <c r="M40" s="138">
        <v>4</v>
      </c>
      <c r="N40" s="140"/>
      <c r="O40" s="136">
        <v>2</v>
      </c>
      <c r="P40" s="66"/>
      <c r="Q40" s="137"/>
      <c r="R40" s="138"/>
      <c r="S40" s="138">
        <v>6</v>
      </c>
      <c r="T40" s="151"/>
      <c r="U40" s="136">
        <v>2</v>
      </c>
      <c r="V40" s="66"/>
      <c r="W40" s="137"/>
      <c r="X40" s="138"/>
      <c r="Y40" s="138">
        <v>4</v>
      </c>
      <c r="Z40" s="47"/>
    </row>
    <row r="41" spans="2:28" ht="12.6" customHeight="1" x14ac:dyDescent="0.15">
      <c r="B41" s="47">
        <v>0.45833333333333331</v>
      </c>
      <c r="C41" s="136">
        <v>3</v>
      </c>
      <c r="D41" s="163"/>
      <c r="E41" s="137"/>
      <c r="F41" s="138"/>
      <c r="G41" s="138">
        <v>5</v>
      </c>
      <c r="H41" s="139"/>
      <c r="I41" s="136">
        <v>3</v>
      </c>
      <c r="J41" s="66"/>
      <c r="K41" s="137"/>
      <c r="L41" s="138"/>
      <c r="M41" s="138">
        <v>7</v>
      </c>
      <c r="N41" s="140"/>
      <c r="O41" s="136">
        <v>3</v>
      </c>
      <c r="P41" s="66"/>
      <c r="Q41" s="137"/>
      <c r="R41" s="138"/>
      <c r="S41" s="138">
        <v>9</v>
      </c>
      <c r="T41" s="151"/>
      <c r="U41" s="136">
        <v>3</v>
      </c>
      <c r="V41" s="66"/>
      <c r="W41" s="137"/>
      <c r="X41" s="138"/>
      <c r="Y41" s="138">
        <v>6</v>
      </c>
      <c r="Z41" s="47"/>
    </row>
    <row r="42" spans="2:28" ht="12.6" customHeight="1" x14ac:dyDescent="0.15">
      <c r="B42" s="47">
        <v>0.5</v>
      </c>
      <c r="C42" s="136">
        <v>4</v>
      </c>
      <c r="D42" s="163"/>
      <c r="E42" s="137"/>
      <c r="F42" s="138"/>
      <c r="G42" s="138">
        <v>7</v>
      </c>
      <c r="H42" s="139"/>
      <c r="I42" s="136">
        <v>4</v>
      </c>
      <c r="J42" s="66"/>
      <c r="K42" s="137"/>
      <c r="L42" s="138"/>
      <c r="M42" s="138">
        <v>10</v>
      </c>
      <c r="N42" s="140"/>
      <c r="O42" s="136">
        <v>4</v>
      </c>
      <c r="P42" s="66"/>
      <c r="Q42" s="137"/>
      <c r="R42" s="138"/>
      <c r="S42" s="138">
        <v>11</v>
      </c>
      <c r="T42" s="151"/>
      <c r="U42" s="136">
        <v>4</v>
      </c>
      <c r="V42" s="66"/>
      <c r="W42" s="137"/>
      <c r="X42" s="138"/>
      <c r="Y42" s="138">
        <v>8</v>
      </c>
      <c r="Z42" s="47"/>
    </row>
    <row r="43" spans="2:28" ht="12.6" customHeight="1" x14ac:dyDescent="0.15">
      <c r="B43" s="47">
        <v>0.54166666666666663</v>
      </c>
      <c r="C43" s="136">
        <v>5</v>
      </c>
      <c r="D43" s="163"/>
      <c r="E43" s="141"/>
      <c r="F43" s="138"/>
      <c r="G43" s="138">
        <v>9</v>
      </c>
      <c r="H43" s="139"/>
      <c r="I43" s="136">
        <v>5</v>
      </c>
      <c r="J43" s="66"/>
      <c r="K43" s="141"/>
      <c r="L43" s="138"/>
      <c r="M43" s="138">
        <v>13</v>
      </c>
      <c r="N43" s="140"/>
      <c r="O43" s="136">
        <v>5</v>
      </c>
      <c r="P43" s="66"/>
      <c r="Q43" s="141"/>
      <c r="R43" s="138"/>
      <c r="S43" s="138">
        <v>14</v>
      </c>
      <c r="T43" s="151"/>
      <c r="U43" s="136">
        <v>5</v>
      </c>
      <c r="V43" s="66"/>
      <c r="W43" s="137"/>
      <c r="X43" s="138"/>
      <c r="Y43" s="138">
        <v>10</v>
      </c>
      <c r="Z43" s="47"/>
    </row>
    <row r="44" spans="2:28" ht="12.6" customHeight="1" x14ac:dyDescent="0.15">
      <c r="B44" s="47">
        <v>0.58333333333333337</v>
      </c>
      <c r="C44" s="136">
        <v>6</v>
      </c>
      <c r="D44" s="163"/>
      <c r="E44" s="141"/>
      <c r="F44" s="138"/>
      <c r="G44" s="138"/>
      <c r="H44" s="139"/>
      <c r="I44" s="136">
        <v>6</v>
      </c>
      <c r="J44" s="66"/>
      <c r="K44" s="141"/>
      <c r="L44" s="138"/>
      <c r="M44" s="138"/>
      <c r="N44" s="140"/>
      <c r="O44" s="136">
        <v>6</v>
      </c>
      <c r="P44" s="66"/>
      <c r="Q44" s="141"/>
      <c r="R44" s="138"/>
      <c r="S44" s="138">
        <v>18</v>
      </c>
      <c r="T44" s="151"/>
      <c r="U44" s="136">
        <v>6</v>
      </c>
      <c r="V44" s="66"/>
      <c r="W44" s="137"/>
      <c r="X44" s="138"/>
      <c r="Y44" s="138"/>
      <c r="Z44" s="47"/>
    </row>
    <row r="45" spans="2:28" ht="12.6" customHeight="1" x14ac:dyDescent="0.15">
      <c r="B45" s="47">
        <v>0.625</v>
      </c>
      <c r="C45" s="136">
        <v>7</v>
      </c>
      <c r="D45" s="163"/>
      <c r="E45" s="141"/>
      <c r="F45" s="138"/>
      <c r="G45" s="138"/>
      <c r="H45" s="139"/>
      <c r="I45" s="136">
        <v>7</v>
      </c>
      <c r="J45" s="66"/>
      <c r="K45" s="141"/>
      <c r="L45" s="138"/>
      <c r="M45" s="138"/>
      <c r="N45" s="140"/>
      <c r="O45" s="136">
        <v>7</v>
      </c>
      <c r="P45" s="66"/>
      <c r="Q45" s="141"/>
      <c r="R45" s="138"/>
      <c r="S45" s="138"/>
      <c r="T45" s="151"/>
      <c r="U45" s="136">
        <v>7</v>
      </c>
      <c r="V45" s="66"/>
      <c r="W45" s="137"/>
      <c r="X45" s="138"/>
      <c r="Y45" s="138"/>
      <c r="Z45" s="47"/>
    </row>
    <row r="46" spans="2:28" ht="12.6" customHeight="1" x14ac:dyDescent="0.15">
      <c r="B46" s="47">
        <v>0.66666666666666663</v>
      </c>
      <c r="C46" s="136">
        <v>8</v>
      </c>
      <c r="D46" s="163"/>
      <c r="E46" s="141"/>
      <c r="F46" s="138"/>
      <c r="G46" s="138"/>
      <c r="H46" s="139"/>
      <c r="I46" s="136">
        <v>8</v>
      </c>
      <c r="J46" s="66"/>
      <c r="K46" s="141"/>
      <c r="L46" s="138"/>
      <c r="M46" s="138"/>
      <c r="N46" s="140"/>
      <c r="O46" s="136">
        <v>8</v>
      </c>
      <c r="P46" s="66"/>
      <c r="Q46" s="141"/>
      <c r="R46" s="138"/>
      <c r="S46" s="138"/>
      <c r="T46" s="151"/>
      <c r="U46" s="136">
        <v>8</v>
      </c>
      <c r="V46" s="66"/>
      <c r="W46" s="137"/>
      <c r="X46" s="138"/>
      <c r="Y46" s="138"/>
      <c r="Z46" s="47"/>
    </row>
    <row r="47" spans="2:28" ht="12.6" customHeight="1" x14ac:dyDescent="0.15">
      <c r="B47" s="47"/>
      <c r="C47" s="136">
        <v>9</v>
      </c>
      <c r="D47" s="163"/>
      <c r="E47" s="137"/>
      <c r="F47" s="138"/>
      <c r="G47" s="138"/>
      <c r="H47" s="139"/>
      <c r="I47" s="136">
        <v>9</v>
      </c>
      <c r="J47" s="66"/>
      <c r="K47" s="137"/>
      <c r="L47" s="138"/>
      <c r="M47" s="138"/>
      <c r="N47" s="140"/>
      <c r="O47" s="136">
        <v>9</v>
      </c>
      <c r="P47" s="66"/>
      <c r="Q47" s="137"/>
      <c r="R47" s="138"/>
      <c r="S47" s="138"/>
      <c r="T47" s="151"/>
      <c r="U47" s="136">
        <v>9</v>
      </c>
      <c r="V47" s="66"/>
      <c r="W47" s="137"/>
      <c r="X47" s="138"/>
      <c r="Y47" s="138"/>
      <c r="Z47" s="96"/>
    </row>
    <row r="48" spans="2:28" x14ac:dyDescent="0.15">
      <c r="B48" s="49"/>
      <c r="C48" s="136">
        <v>10</v>
      </c>
      <c r="D48" s="163"/>
      <c r="E48" s="137"/>
      <c r="F48" s="138"/>
      <c r="G48" s="138"/>
      <c r="H48" s="139"/>
      <c r="I48" s="136">
        <v>10</v>
      </c>
      <c r="J48" s="66"/>
      <c r="K48" s="137"/>
      <c r="L48" s="138"/>
      <c r="M48" s="138"/>
      <c r="N48" s="140"/>
      <c r="O48" s="136">
        <v>10</v>
      </c>
      <c r="P48" s="66"/>
      <c r="Q48" s="137"/>
      <c r="R48" s="138"/>
      <c r="S48" s="138"/>
      <c r="T48" s="151"/>
      <c r="U48" s="136">
        <v>10</v>
      </c>
      <c r="V48" s="66"/>
      <c r="W48" s="137"/>
      <c r="X48" s="138"/>
      <c r="Y48" s="138"/>
      <c r="Z48" s="97"/>
    </row>
    <row r="49" spans="2:30" x14ac:dyDescent="0.15">
      <c r="B49" s="47"/>
      <c r="C49" s="136"/>
      <c r="D49" s="164"/>
      <c r="E49" s="137"/>
      <c r="F49" s="138"/>
      <c r="G49" s="138"/>
      <c r="H49" s="139"/>
      <c r="I49" s="136"/>
      <c r="J49" s="66"/>
      <c r="K49" s="137"/>
      <c r="L49" s="138"/>
      <c r="M49" s="138"/>
      <c r="N49" s="140"/>
      <c r="O49" s="136"/>
      <c r="P49" s="66"/>
      <c r="Q49" s="137"/>
      <c r="R49" s="138"/>
      <c r="S49" s="138"/>
      <c r="T49" s="146"/>
      <c r="U49" s="136"/>
      <c r="V49" s="66"/>
      <c r="W49" s="137"/>
      <c r="X49" s="138"/>
      <c r="Y49" s="138"/>
      <c r="Z49" s="96"/>
    </row>
    <row r="50" spans="2:30" x14ac:dyDescent="0.15">
      <c r="B50" s="47"/>
      <c r="C50" s="136"/>
      <c r="D50" s="164"/>
      <c r="E50" s="137"/>
      <c r="F50" s="138"/>
      <c r="G50" s="138"/>
      <c r="H50" s="139"/>
      <c r="I50" s="136"/>
      <c r="J50" s="66"/>
      <c r="K50" s="137"/>
      <c r="L50" s="138"/>
      <c r="M50" s="138"/>
      <c r="N50" s="140"/>
      <c r="O50" s="136"/>
      <c r="P50" s="66"/>
      <c r="Q50" s="137"/>
      <c r="R50" s="138"/>
      <c r="S50" s="138"/>
      <c r="T50" s="150"/>
      <c r="U50" s="136"/>
      <c r="V50" s="66"/>
      <c r="W50" s="137"/>
      <c r="X50" s="138"/>
      <c r="Y50" s="138"/>
      <c r="Z50" s="96"/>
    </row>
    <row r="51" spans="2:30" x14ac:dyDescent="0.15">
      <c r="B51" s="57"/>
      <c r="C51" s="51"/>
      <c r="D51" s="52"/>
      <c r="E51" s="53"/>
      <c r="F51" s="54"/>
      <c r="G51" s="54"/>
      <c r="H51" s="57"/>
      <c r="I51" s="51"/>
      <c r="J51" s="52"/>
      <c r="K51" s="53"/>
      <c r="L51" s="54"/>
      <c r="M51" s="54"/>
      <c r="N51" s="57"/>
      <c r="O51" s="51"/>
      <c r="P51" s="52"/>
      <c r="Q51" s="53"/>
      <c r="R51" s="54"/>
      <c r="S51" s="54"/>
      <c r="T51" s="56"/>
      <c r="U51" s="56"/>
      <c r="V51" s="56"/>
      <c r="W51" s="56"/>
      <c r="X51" s="56"/>
      <c r="Y51" s="56"/>
      <c r="Z51" s="56"/>
      <c r="AA51" s="58"/>
      <c r="AB51" s="58"/>
      <c r="AC51" s="58"/>
      <c r="AD51" s="58"/>
    </row>
    <row r="52" spans="2:30" x14ac:dyDescent="0.1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6"/>
      <c r="W52" s="56"/>
      <c r="X52" s="56"/>
      <c r="Y52" s="56"/>
      <c r="Z52" s="56"/>
      <c r="AA52" s="58"/>
      <c r="AB52" s="58"/>
      <c r="AC52" s="58"/>
      <c r="AD52" s="58"/>
    </row>
    <row r="53" spans="2:30" x14ac:dyDescent="0.15">
      <c r="B53" s="50"/>
      <c r="C53" s="46"/>
      <c r="D53" s="46"/>
      <c r="E53" s="46"/>
      <c r="F53" s="46"/>
      <c r="G53" s="46"/>
      <c r="H53" s="50"/>
      <c r="I53" s="46"/>
      <c r="J53" s="46"/>
      <c r="K53" s="46"/>
      <c r="L53" s="46"/>
      <c r="M53" s="46"/>
      <c r="N53" s="50"/>
      <c r="O53" s="46"/>
      <c r="P53" s="46"/>
      <c r="Q53" s="46"/>
      <c r="R53" s="46"/>
      <c r="S53" s="46"/>
      <c r="T53" s="50"/>
      <c r="U53" s="50"/>
      <c r="V53" s="56"/>
      <c r="W53" s="56"/>
      <c r="X53" s="56"/>
      <c r="Y53" s="56"/>
      <c r="Z53" s="56"/>
      <c r="AA53" s="58"/>
      <c r="AB53" s="58"/>
      <c r="AC53" s="58"/>
      <c r="AD53" s="58"/>
    </row>
    <row r="54" spans="2:30" x14ac:dyDescent="0.15">
      <c r="B54" s="50"/>
      <c r="C54" s="59"/>
      <c r="D54" s="60"/>
      <c r="E54" s="61"/>
      <c r="F54" s="61"/>
      <c r="G54" s="60"/>
      <c r="H54" s="50"/>
      <c r="I54" s="59"/>
      <c r="J54" s="60"/>
      <c r="K54" s="61"/>
      <c r="L54" s="61"/>
      <c r="M54" s="60"/>
      <c r="N54" s="50"/>
      <c r="O54" s="59"/>
      <c r="P54" s="60"/>
      <c r="Q54" s="61"/>
      <c r="R54" s="61"/>
      <c r="S54" s="60"/>
      <c r="T54" s="50"/>
      <c r="U54" s="50"/>
      <c r="V54" s="56"/>
      <c r="W54" s="56"/>
      <c r="X54" s="56"/>
      <c r="Y54" s="56"/>
      <c r="Z54" s="56"/>
      <c r="AA54" s="58"/>
      <c r="AB54" s="58"/>
      <c r="AC54" s="58"/>
      <c r="AD54" s="58"/>
    </row>
    <row r="55" spans="2:30" x14ac:dyDescent="0.15">
      <c r="B55" s="50"/>
      <c r="C55" s="51"/>
      <c r="D55" s="52"/>
      <c r="E55" s="53"/>
      <c r="F55" s="54"/>
      <c r="G55" s="54"/>
      <c r="H55" s="51"/>
      <c r="I55" s="51"/>
      <c r="J55" s="52"/>
      <c r="K55" s="53"/>
      <c r="L55" s="54"/>
      <c r="M55" s="54"/>
      <c r="N55" s="51"/>
      <c r="O55" s="51"/>
      <c r="P55" s="52"/>
      <c r="Q55" s="53"/>
      <c r="R55" s="54"/>
      <c r="S55" s="54"/>
      <c r="T55" s="50"/>
      <c r="U55" s="50"/>
      <c r="V55" s="56"/>
      <c r="W55" s="56"/>
      <c r="X55" s="56"/>
      <c r="Y55" s="56"/>
      <c r="Z55" s="56"/>
      <c r="AA55" s="58"/>
      <c r="AB55" s="58"/>
      <c r="AC55" s="58"/>
      <c r="AD55" s="58"/>
    </row>
    <row r="56" spans="2:30" x14ac:dyDescent="0.15">
      <c r="B56" s="56"/>
      <c r="C56" s="51"/>
      <c r="D56" s="52"/>
      <c r="E56" s="53"/>
      <c r="F56" s="54"/>
      <c r="G56" s="54"/>
      <c r="H56" s="57"/>
      <c r="I56" s="51"/>
      <c r="J56" s="52"/>
      <c r="K56" s="53"/>
      <c r="L56" s="54"/>
      <c r="M56" s="54"/>
      <c r="N56" s="57"/>
      <c r="O56" s="51"/>
      <c r="P56" s="52"/>
      <c r="Q56" s="53"/>
      <c r="R56" s="54"/>
      <c r="S56" s="54"/>
      <c r="T56" s="56"/>
      <c r="U56" s="56"/>
      <c r="V56" s="56"/>
      <c r="W56" s="56"/>
      <c r="X56" s="56"/>
      <c r="Y56" s="56"/>
      <c r="Z56" s="56"/>
      <c r="AA56" s="58"/>
      <c r="AB56" s="58"/>
      <c r="AC56" s="58"/>
      <c r="AD56" s="58"/>
    </row>
    <row r="57" spans="2:30" x14ac:dyDescent="0.15">
      <c r="B57" s="56"/>
      <c r="C57" s="51"/>
      <c r="D57" s="52"/>
      <c r="E57" s="53"/>
      <c r="F57" s="54"/>
      <c r="G57" s="54"/>
      <c r="H57" s="57"/>
      <c r="I57" s="51"/>
      <c r="J57" s="52"/>
      <c r="K57" s="53"/>
      <c r="L57" s="54"/>
      <c r="M57" s="54"/>
      <c r="N57" s="57"/>
      <c r="O57" s="51"/>
      <c r="P57" s="52"/>
      <c r="Q57" s="53"/>
      <c r="R57" s="54"/>
      <c r="S57" s="54"/>
      <c r="T57" s="56"/>
      <c r="U57" s="56"/>
      <c r="V57" s="56"/>
      <c r="W57" s="56"/>
      <c r="X57" s="56"/>
      <c r="Y57" s="56"/>
      <c r="Z57" s="56"/>
      <c r="AA57" s="58"/>
      <c r="AB57" s="58"/>
      <c r="AC57" s="58"/>
      <c r="AD57" s="58"/>
    </row>
    <row r="58" spans="2:30" x14ac:dyDescent="0.15">
      <c r="B58" s="56"/>
      <c r="C58" s="51"/>
      <c r="D58" s="52"/>
      <c r="E58" s="53"/>
      <c r="F58" s="54"/>
      <c r="G58" s="54"/>
      <c r="H58" s="57"/>
      <c r="I58" s="51"/>
      <c r="J58" s="52"/>
      <c r="K58" s="53"/>
      <c r="L58" s="54"/>
      <c r="M58" s="54"/>
      <c r="N58" s="57"/>
      <c r="O58" s="51"/>
      <c r="P58" s="52"/>
      <c r="Q58" s="53"/>
      <c r="R58" s="54"/>
      <c r="S58" s="54"/>
      <c r="T58" s="56"/>
      <c r="U58" s="56"/>
      <c r="V58" s="56"/>
      <c r="W58" s="56"/>
      <c r="X58" s="56"/>
      <c r="Y58" s="56"/>
      <c r="Z58" s="56"/>
      <c r="AA58" s="58"/>
      <c r="AB58" s="58"/>
      <c r="AC58" s="58"/>
      <c r="AD58" s="58"/>
    </row>
    <row r="59" spans="2:30" x14ac:dyDescent="0.15">
      <c r="B59" s="56"/>
      <c r="C59" s="51"/>
      <c r="D59" s="52"/>
      <c r="E59" s="54"/>
      <c r="F59" s="54"/>
      <c r="G59" s="54"/>
      <c r="H59" s="57"/>
      <c r="I59" s="51"/>
      <c r="J59" s="52"/>
      <c r="K59" s="54"/>
      <c r="L59" s="54"/>
      <c r="M59" s="54"/>
      <c r="N59" s="57"/>
      <c r="O59" s="51"/>
      <c r="P59" s="52"/>
      <c r="Q59" s="54"/>
      <c r="R59" s="54"/>
      <c r="S59" s="54"/>
      <c r="T59" s="56"/>
      <c r="U59" s="56"/>
      <c r="V59" s="56"/>
      <c r="W59" s="56"/>
      <c r="X59" s="56"/>
      <c r="Y59" s="56"/>
      <c r="Z59" s="56"/>
      <c r="AA59" s="58"/>
      <c r="AB59" s="58"/>
      <c r="AC59" s="58"/>
      <c r="AD59" s="58"/>
    </row>
    <row r="60" spans="2:30" x14ac:dyDescent="0.15">
      <c r="B60" s="56"/>
      <c r="C60" s="51"/>
      <c r="D60" s="52"/>
      <c r="E60" s="54"/>
      <c r="F60" s="54"/>
      <c r="G60" s="54"/>
      <c r="H60" s="57"/>
      <c r="I60" s="51"/>
      <c r="J60" s="52"/>
      <c r="K60" s="54"/>
      <c r="L60" s="54"/>
      <c r="M60" s="54"/>
      <c r="N60" s="57"/>
      <c r="O60" s="51"/>
      <c r="P60" s="52"/>
      <c r="Q60" s="54"/>
      <c r="R60" s="54"/>
      <c r="S60" s="54"/>
      <c r="T60" s="56"/>
      <c r="U60" s="56"/>
      <c r="V60" s="56"/>
      <c r="W60" s="56"/>
      <c r="X60" s="56"/>
      <c r="Y60" s="56"/>
      <c r="Z60" s="56"/>
      <c r="AA60" s="58"/>
      <c r="AB60" s="58"/>
      <c r="AC60" s="58"/>
      <c r="AD60" s="58"/>
    </row>
    <row r="61" spans="2:30" x14ac:dyDescent="0.15">
      <c r="B61" s="56"/>
      <c r="C61" s="51"/>
      <c r="D61" s="52"/>
      <c r="E61" s="54"/>
      <c r="F61" s="54"/>
      <c r="G61" s="54"/>
      <c r="H61" s="57"/>
      <c r="I61" s="51"/>
      <c r="J61" s="52"/>
      <c r="K61" s="54"/>
      <c r="L61" s="54"/>
      <c r="M61" s="54"/>
      <c r="N61" s="57"/>
      <c r="O61" s="51"/>
      <c r="P61" s="52"/>
      <c r="Q61" s="54"/>
      <c r="R61" s="54"/>
      <c r="S61" s="54"/>
      <c r="T61" s="56"/>
      <c r="U61" s="56"/>
      <c r="V61" s="56"/>
      <c r="W61" s="56"/>
      <c r="X61" s="56"/>
      <c r="Y61" s="56"/>
      <c r="Z61" s="56"/>
      <c r="AA61" s="58"/>
      <c r="AB61" s="58"/>
      <c r="AC61" s="58"/>
      <c r="AD61" s="58"/>
    </row>
    <row r="62" spans="2:30" x14ac:dyDescent="0.15">
      <c r="B62" s="56"/>
      <c r="C62" s="51"/>
      <c r="D62" s="52"/>
      <c r="E62" s="54"/>
      <c r="F62" s="54"/>
      <c r="G62" s="54"/>
      <c r="H62" s="57"/>
      <c r="I62" s="51"/>
      <c r="J62" s="52"/>
      <c r="K62" s="54"/>
      <c r="L62" s="54"/>
      <c r="M62" s="54"/>
      <c r="N62" s="57"/>
      <c r="O62" s="51"/>
      <c r="P62" s="52"/>
      <c r="Q62" s="54"/>
      <c r="R62" s="54"/>
      <c r="S62" s="54"/>
      <c r="T62" s="56"/>
      <c r="U62" s="56"/>
      <c r="V62" s="56"/>
      <c r="W62" s="56"/>
      <c r="X62" s="56"/>
      <c r="Y62" s="56"/>
      <c r="Z62" s="56"/>
      <c r="AA62" s="58"/>
      <c r="AB62" s="58"/>
      <c r="AC62" s="58"/>
      <c r="AD62" s="58"/>
    </row>
    <row r="63" spans="2:30" x14ac:dyDescent="0.15">
      <c r="B63" s="56"/>
      <c r="C63" s="51"/>
      <c r="D63" s="52"/>
      <c r="E63" s="53"/>
      <c r="F63" s="54"/>
      <c r="G63" s="54"/>
      <c r="H63" s="57"/>
      <c r="I63" s="51"/>
      <c r="J63" s="52"/>
      <c r="K63" s="53"/>
      <c r="L63" s="54"/>
      <c r="M63" s="54"/>
      <c r="N63" s="57"/>
      <c r="O63" s="51"/>
      <c r="P63" s="52"/>
      <c r="Q63" s="53"/>
      <c r="R63" s="54"/>
      <c r="S63" s="54"/>
      <c r="T63" s="56"/>
      <c r="U63" s="56"/>
      <c r="V63" s="56"/>
      <c r="W63" s="56"/>
      <c r="X63" s="56"/>
      <c r="Y63" s="56"/>
      <c r="Z63" s="56"/>
      <c r="AA63" s="58"/>
      <c r="AB63" s="58"/>
      <c r="AC63" s="58"/>
      <c r="AD63" s="58"/>
    </row>
    <row r="64" spans="2:30" x14ac:dyDescent="0.15">
      <c r="B64" s="56"/>
      <c r="C64" s="51"/>
      <c r="D64" s="52"/>
      <c r="E64" s="53"/>
      <c r="F64" s="54"/>
      <c r="G64" s="54"/>
      <c r="H64" s="57"/>
      <c r="I64" s="51"/>
      <c r="J64" s="52"/>
      <c r="K64" s="53"/>
      <c r="L64" s="54"/>
      <c r="M64" s="54"/>
      <c r="N64" s="57"/>
      <c r="O64" s="51"/>
      <c r="P64" s="52"/>
      <c r="Q64" s="53"/>
      <c r="R64" s="54"/>
      <c r="S64" s="54"/>
      <c r="T64" s="56"/>
      <c r="U64" s="56"/>
      <c r="V64" s="56"/>
      <c r="W64" s="56"/>
      <c r="X64" s="56"/>
      <c r="Y64" s="56"/>
      <c r="Z64" s="56"/>
      <c r="AA64" s="58"/>
      <c r="AB64" s="58"/>
      <c r="AC64" s="58"/>
      <c r="AD64" s="58"/>
    </row>
    <row r="65" spans="2:30" x14ac:dyDescent="0.15">
      <c r="B65" s="56"/>
      <c r="C65" s="51"/>
      <c r="D65" s="52"/>
      <c r="E65" s="53"/>
      <c r="F65" s="54"/>
      <c r="G65" s="54"/>
      <c r="H65" s="57"/>
      <c r="I65" s="51"/>
      <c r="J65" s="52"/>
      <c r="K65" s="53"/>
      <c r="L65" s="54"/>
      <c r="M65" s="54"/>
      <c r="N65" s="57"/>
      <c r="O65" s="51"/>
      <c r="P65" s="52"/>
      <c r="Q65" s="53"/>
      <c r="R65" s="54"/>
      <c r="S65" s="54"/>
      <c r="T65" s="56"/>
      <c r="U65" s="56"/>
      <c r="V65" s="56"/>
      <c r="W65" s="56"/>
      <c r="X65" s="56"/>
      <c r="Y65" s="56"/>
      <c r="Z65" s="56"/>
      <c r="AA65" s="58"/>
      <c r="AB65" s="58"/>
      <c r="AC65" s="58"/>
      <c r="AD65" s="58"/>
    </row>
    <row r="66" spans="2:30" x14ac:dyDescent="0.15">
      <c r="B66" s="56"/>
      <c r="C66" s="51"/>
      <c r="D66" s="52"/>
      <c r="E66" s="53"/>
      <c r="F66" s="54"/>
      <c r="G66" s="54"/>
      <c r="H66" s="57"/>
      <c r="I66" s="51"/>
      <c r="J66" s="52"/>
      <c r="K66" s="53"/>
      <c r="L66" s="54"/>
      <c r="M66" s="54"/>
      <c r="N66" s="57"/>
      <c r="O66" s="51"/>
      <c r="P66" s="52"/>
      <c r="Q66" s="53"/>
      <c r="R66" s="54"/>
      <c r="S66" s="54"/>
      <c r="T66" s="56"/>
      <c r="U66" s="56"/>
      <c r="V66" s="56"/>
      <c r="W66" s="56"/>
      <c r="X66" s="56"/>
      <c r="Y66" s="56"/>
      <c r="Z66" s="56"/>
      <c r="AA66" s="58"/>
      <c r="AB66" s="58"/>
      <c r="AC66" s="58"/>
      <c r="AD66" s="58"/>
    </row>
    <row r="67" spans="2:30" x14ac:dyDescent="0.15">
      <c r="B67" s="56"/>
      <c r="C67" s="51"/>
      <c r="D67" s="52"/>
      <c r="E67" s="53"/>
      <c r="F67" s="54"/>
      <c r="G67" s="54"/>
      <c r="H67" s="57"/>
      <c r="I67" s="51"/>
      <c r="J67" s="52"/>
      <c r="K67" s="53"/>
      <c r="L67" s="54"/>
      <c r="M67" s="54"/>
      <c r="N67" s="57"/>
      <c r="O67" s="51"/>
      <c r="P67" s="52"/>
      <c r="Q67" s="53"/>
      <c r="R67" s="54"/>
      <c r="S67" s="54"/>
      <c r="T67" s="56"/>
      <c r="U67" s="56"/>
      <c r="V67" s="56"/>
      <c r="W67" s="56"/>
      <c r="X67" s="56"/>
      <c r="Y67" s="56"/>
      <c r="Z67" s="56"/>
      <c r="AA67" s="58"/>
      <c r="AB67" s="58"/>
      <c r="AC67" s="58"/>
      <c r="AD67" s="58"/>
    </row>
    <row r="68" spans="2:30" x14ac:dyDescent="0.15">
      <c r="B68" s="56"/>
      <c r="C68" s="51"/>
      <c r="D68" s="52"/>
      <c r="E68" s="53"/>
      <c r="F68" s="54"/>
      <c r="G68" s="54"/>
      <c r="H68" s="57"/>
      <c r="I68" s="51"/>
      <c r="J68" s="52"/>
      <c r="K68" s="53"/>
      <c r="L68" s="54"/>
      <c r="M68" s="54"/>
      <c r="N68" s="57"/>
      <c r="O68" s="51"/>
      <c r="P68" s="52"/>
      <c r="Q68" s="53"/>
      <c r="R68" s="54"/>
      <c r="S68" s="54"/>
      <c r="T68" s="56"/>
      <c r="U68" s="56"/>
      <c r="V68" s="56"/>
      <c r="W68" s="56"/>
      <c r="X68" s="56"/>
      <c r="Y68" s="56"/>
      <c r="Z68" s="56"/>
      <c r="AA68" s="58"/>
      <c r="AB68" s="58"/>
      <c r="AC68" s="58"/>
      <c r="AD68" s="58"/>
    </row>
    <row r="69" spans="2:30" x14ac:dyDescent="0.15">
      <c r="B69" s="44"/>
      <c r="C69" s="51"/>
      <c r="D69" s="52"/>
      <c r="E69" s="53"/>
      <c r="F69" s="54"/>
      <c r="G69" s="54"/>
      <c r="H69" s="55"/>
      <c r="I69" s="51"/>
      <c r="J69" s="52"/>
      <c r="K69" s="53"/>
      <c r="L69" s="54"/>
      <c r="M69" s="54"/>
      <c r="N69" s="55"/>
      <c r="O69" s="51"/>
      <c r="P69" s="52"/>
      <c r="Q69" s="53"/>
      <c r="R69" s="54"/>
      <c r="S69" s="54"/>
      <c r="T69" s="44"/>
      <c r="U69" s="44"/>
      <c r="V69" s="44"/>
      <c r="W69" s="44"/>
      <c r="X69" s="44"/>
      <c r="Y69" s="44"/>
      <c r="Z69" s="44"/>
    </row>
    <row r="70" spans="2:30" x14ac:dyDescent="0.15">
      <c r="B70" s="44"/>
      <c r="C70" s="51"/>
      <c r="D70" s="52"/>
      <c r="E70" s="53"/>
      <c r="F70" s="54"/>
      <c r="G70" s="54"/>
      <c r="H70" s="55"/>
      <c r="I70" s="51"/>
      <c r="J70" s="52"/>
      <c r="K70" s="53"/>
      <c r="L70" s="54"/>
      <c r="M70" s="54"/>
      <c r="N70" s="55"/>
      <c r="O70" s="51"/>
      <c r="P70" s="52"/>
      <c r="Q70" s="53"/>
      <c r="R70" s="54"/>
      <c r="S70" s="54"/>
      <c r="T70" s="44"/>
      <c r="U70" s="44"/>
      <c r="V70" s="44"/>
      <c r="W70" s="44"/>
      <c r="X70" s="44"/>
      <c r="Y70" s="44"/>
      <c r="Z70" s="44"/>
    </row>
    <row r="71" spans="2:30" x14ac:dyDescent="0.15">
      <c r="B71" s="44"/>
      <c r="C71" s="51"/>
      <c r="D71" s="52"/>
      <c r="E71" s="53"/>
      <c r="F71" s="54"/>
      <c r="G71" s="54"/>
      <c r="H71" s="55"/>
      <c r="I71" s="51"/>
      <c r="J71" s="52"/>
      <c r="K71" s="53"/>
      <c r="L71" s="54"/>
      <c r="M71" s="54"/>
      <c r="N71" s="55"/>
      <c r="O71" s="51"/>
      <c r="P71" s="52"/>
      <c r="Q71" s="53"/>
      <c r="R71" s="54"/>
      <c r="S71" s="54"/>
      <c r="T71" s="44"/>
      <c r="U71" s="44"/>
      <c r="V71" s="44"/>
      <c r="W71" s="44"/>
      <c r="X71" s="44"/>
      <c r="Y71" s="44"/>
      <c r="Z71" s="44"/>
    </row>
    <row r="72" spans="2:30" x14ac:dyDescent="0.1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2:30" x14ac:dyDescent="0.1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2:30" x14ac:dyDescent="0.1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2:30" x14ac:dyDescent="0.1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2:30" x14ac:dyDescent="0.1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2:30" x14ac:dyDescent="0.1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2:30" x14ac:dyDescent="0.1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2:30" x14ac:dyDescent="0.1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2:30" x14ac:dyDescent="0.1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2:26" x14ac:dyDescent="0.1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2:26" x14ac:dyDescent="0.1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2:26" x14ac:dyDescent="0.1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2:26" x14ac:dyDescent="0.1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2:26" x14ac:dyDescent="0.1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2:26" x14ac:dyDescent="0.1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2:26" x14ac:dyDescent="0.1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2:26" x14ac:dyDescent="0.1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2:26" x14ac:dyDescent="0.1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2:26" x14ac:dyDescent="0.1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2:26" x14ac:dyDescent="0.1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2:26" x14ac:dyDescent="0.1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2:26" x14ac:dyDescent="0.1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2:26" x14ac:dyDescent="0.1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2:26" x14ac:dyDescent="0.1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2:26" x14ac:dyDescent="0.1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2:26" x14ac:dyDescent="0.1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2:26" x14ac:dyDescent="0.1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2:26" x14ac:dyDescent="0.1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2:26" x14ac:dyDescent="0.1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2:26" x14ac:dyDescent="0.1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2:26" x14ac:dyDescent="0.1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2:26" x14ac:dyDescent="0.1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2:26" x14ac:dyDescent="0.1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2:26" x14ac:dyDescent="0.1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2:26" x14ac:dyDescent="0.1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2:26" x14ac:dyDescent="0.1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2:26" x14ac:dyDescent="0.1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2:26" x14ac:dyDescent="0.1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2:26" x14ac:dyDescent="0.1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2:26" x14ac:dyDescent="0.1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2:26" x14ac:dyDescent="0.1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2:26" x14ac:dyDescent="0.1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2:26" x14ac:dyDescent="0.1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2:26" x14ac:dyDescent="0.1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2:26" x14ac:dyDescent="0.1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2:26" x14ac:dyDescent="0.1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2:26" x14ac:dyDescent="0.1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2:26" x14ac:dyDescent="0.1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2:26" x14ac:dyDescent="0.1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2:26" x14ac:dyDescent="0.1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2:26" x14ac:dyDescent="0.1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2:26" x14ac:dyDescent="0.1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2:26" x14ac:dyDescent="0.1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2:26" x14ac:dyDescent="0.1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2:26" x14ac:dyDescent="0.1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2:26" x14ac:dyDescent="0.1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2:26" x14ac:dyDescent="0.1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2:26" x14ac:dyDescent="0.1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2:26" x14ac:dyDescent="0.1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2:26" x14ac:dyDescent="0.1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2:26" x14ac:dyDescent="0.1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2:26" x14ac:dyDescent="0.1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2:26" x14ac:dyDescent="0.1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2:26" x14ac:dyDescent="0.1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2:26" x14ac:dyDescent="0.1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2:26" x14ac:dyDescent="0.1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2:26" x14ac:dyDescent="0.1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2:26" x14ac:dyDescent="0.1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2:26" x14ac:dyDescent="0.1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2:26" x14ac:dyDescent="0.1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2:26" x14ac:dyDescent="0.1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2:26" x14ac:dyDescent="0.1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2:26" x14ac:dyDescent="0.1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2:26" x14ac:dyDescent="0.1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2:26" x14ac:dyDescent="0.1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2:26" x14ac:dyDescent="0.1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2:26" x14ac:dyDescent="0.1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2:26" x14ac:dyDescent="0.1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2:26" x14ac:dyDescent="0.1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2:26" x14ac:dyDescent="0.1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2:26" x14ac:dyDescent="0.1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2:26" x14ac:dyDescent="0.1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2:26" x14ac:dyDescent="0.1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2:26" x14ac:dyDescent="0.1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2:26" x14ac:dyDescent="0.1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2:26" x14ac:dyDescent="0.1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2:26" x14ac:dyDescent="0.1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2:26" x14ac:dyDescent="0.1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2:26" x14ac:dyDescent="0.1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2:26" x14ac:dyDescent="0.1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2:26" x14ac:dyDescent="0.1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2:26" x14ac:dyDescent="0.1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2:26" x14ac:dyDescent="0.1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2:26" x14ac:dyDescent="0.1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2:26" x14ac:dyDescent="0.1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2:26" x14ac:dyDescent="0.1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</sheetData>
  <mergeCells count="29">
    <mergeCell ref="B3:B8"/>
    <mergeCell ref="W3:Y3"/>
    <mergeCell ref="C22:G22"/>
    <mergeCell ref="I22:M22"/>
    <mergeCell ref="O22:S22"/>
    <mergeCell ref="U22:Y22"/>
    <mergeCell ref="D3:J3"/>
    <mergeCell ref="C7:G7"/>
    <mergeCell ref="I7:M7"/>
    <mergeCell ref="O7:S7"/>
    <mergeCell ref="U7:Y7"/>
    <mergeCell ref="D8:F8"/>
    <mergeCell ref="J8:L8"/>
    <mergeCell ref="P8:R8"/>
    <mergeCell ref="V8:X8"/>
    <mergeCell ref="Z3:Z8"/>
    <mergeCell ref="D38:F38"/>
    <mergeCell ref="J38:L38"/>
    <mergeCell ref="P38:R38"/>
    <mergeCell ref="V38:X38"/>
    <mergeCell ref="L3:V3"/>
    <mergeCell ref="D23:F23"/>
    <mergeCell ref="J23:L23"/>
    <mergeCell ref="C37:G37"/>
    <mergeCell ref="I37:M37"/>
    <mergeCell ref="O37:S37"/>
    <mergeCell ref="U37:Y37"/>
    <mergeCell ref="P23:R23"/>
    <mergeCell ref="V23:X23"/>
  </mergeCells>
  <phoneticPr fontId="2"/>
  <pageMargins left="0.70866141732283472" right="0" top="0" bottom="0" header="0.27559055118110237" footer="0.35433070866141736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Normal="100" workbookViewId="0">
      <selection activeCell="C7" sqref="C7:C11"/>
    </sheetView>
  </sheetViews>
  <sheetFormatPr defaultRowHeight="13.5" x14ac:dyDescent="0.15"/>
  <cols>
    <col min="1" max="2" width="9" style="6"/>
    <col min="3" max="3" width="4.25" style="6" customWidth="1"/>
    <col min="4" max="4" width="6.875" style="6" customWidth="1"/>
    <col min="5" max="6" width="11.25" style="6" customWidth="1"/>
    <col min="7" max="7" width="5.875" style="6" customWidth="1"/>
    <col min="8" max="8" width="3.375" style="6" customWidth="1"/>
    <col min="9" max="10" width="11.25" style="6" customWidth="1"/>
    <col min="11" max="11" width="3.75" style="6" customWidth="1"/>
    <col min="12" max="12" width="11.25" style="6" customWidth="1"/>
    <col min="13" max="13" width="10.375" style="6" customWidth="1"/>
    <col min="14" max="16384" width="9" style="6"/>
  </cols>
  <sheetData>
    <row r="1" spans="1:25" ht="14.25" customHeight="1" x14ac:dyDescent="0.15"/>
    <row r="2" spans="1:25" ht="55.5" customHeight="1" x14ac:dyDescent="0.25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9"/>
      <c r="Q2" s="10"/>
      <c r="R2" s="10"/>
      <c r="S2" s="10"/>
      <c r="T2" s="10"/>
      <c r="U2" s="10"/>
      <c r="V2" s="10"/>
      <c r="W2" s="10"/>
      <c r="X2" s="10"/>
      <c r="Y2" s="10"/>
    </row>
    <row r="3" spans="1:25" ht="17.25" customHeight="1" x14ac:dyDescent="0.15">
      <c r="B3" s="10"/>
      <c r="C3" s="10"/>
      <c r="D3" s="10"/>
      <c r="E3" s="10"/>
      <c r="F3" s="229" t="s">
        <v>21</v>
      </c>
      <c r="G3" s="230"/>
      <c r="H3" s="230"/>
      <c r="I3" s="230"/>
      <c r="J3" s="10"/>
      <c r="K3" s="10"/>
      <c r="L3" s="10"/>
      <c r="M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7.25" customHeight="1" x14ac:dyDescent="0.15">
      <c r="B4" s="11"/>
      <c r="C4" s="11"/>
      <c r="D4" s="11"/>
      <c r="E4" s="11"/>
      <c r="F4" s="231"/>
      <c r="G4" s="231"/>
      <c r="H4" s="231"/>
      <c r="I4" s="231"/>
      <c r="J4" s="232" t="s">
        <v>130</v>
      </c>
      <c r="K4" s="232"/>
      <c r="L4" s="232"/>
      <c r="M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7.25" customHeight="1" x14ac:dyDescent="0.15">
      <c r="A5" s="10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7.25" customHeight="1" x14ac:dyDescent="0.15">
      <c r="A6" s="10"/>
      <c r="B6" s="15"/>
      <c r="C6" s="10"/>
      <c r="D6" s="10"/>
      <c r="E6" s="10"/>
      <c r="F6" s="233"/>
      <c r="G6" s="233"/>
      <c r="H6" s="233"/>
      <c r="I6" s="233"/>
      <c r="J6" s="10"/>
      <c r="K6" s="10"/>
      <c r="L6" s="16"/>
      <c r="M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7.25" customHeight="1" x14ac:dyDescent="0.15">
      <c r="A7" s="10"/>
      <c r="B7" s="15"/>
      <c r="C7" s="10"/>
      <c r="D7" s="10"/>
      <c r="E7" s="10"/>
      <c r="F7" s="233"/>
      <c r="G7" s="233"/>
      <c r="H7" s="233"/>
      <c r="I7" s="233"/>
      <c r="J7" s="10"/>
      <c r="K7" s="10"/>
      <c r="L7" s="16"/>
      <c r="M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7.25" customHeight="1" x14ac:dyDescent="0.15">
      <c r="A8" s="10"/>
      <c r="B8" s="15"/>
      <c r="C8" s="10"/>
      <c r="D8" s="10"/>
      <c r="E8" s="10"/>
      <c r="F8" s="10"/>
      <c r="G8" s="17"/>
      <c r="H8" s="17"/>
      <c r="I8" s="10"/>
      <c r="J8" s="10"/>
      <c r="K8" s="10"/>
      <c r="L8" s="16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.25" customHeight="1" x14ac:dyDescent="0.15">
      <c r="A9" s="10"/>
      <c r="B9" s="15"/>
      <c r="C9" s="10"/>
      <c r="D9" s="10"/>
      <c r="E9" s="10"/>
      <c r="F9" s="10"/>
      <c r="G9" s="10"/>
      <c r="H9" s="10"/>
      <c r="I9" s="10"/>
      <c r="J9" s="10"/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7.25" customHeight="1" x14ac:dyDescent="0.15">
      <c r="A10" s="10"/>
      <c r="B10" s="15"/>
      <c r="C10" s="10"/>
      <c r="D10" s="10"/>
      <c r="E10" s="10"/>
      <c r="F10" s="10"/>
      <c r="G10" s="10"/>
      <c r="H10" s="10"/>
      <c r="I10" s="10"/>
      <c r="J10" s="10"/>
      <c r="K10" s="10"/>
      <c r="L10" s="1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7.25" customHeight="1" x14ac:dyDescent="0.15">
      <c r="A11" s="10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7.25" customHeight="1" x14ac:dyDescent="0.2">
      <c r="A12" s="10"/>
      <c r="B12" s="15"/>
      <c r="C12" s="10"/>
      <c r="D12" s="10"/>
      <c r="E12" s="10"/>
      <c r="F12" s="18"/>
      <c r="G12" s="10"/>
      <c r="H12" s="10"/>
      <c r="I12" s="10"/>
      <c r="J12" s="10"/>
      <c r="K12" s="10"/>
      <c r="L12" s="1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5.5" customHeight="1" x14ac:dyDescent="0.15">
      <c r="A13" s="10"/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23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54" customHeight="1" x14ac:dyDescent="0.2">
      <c r="A14" s="10"/>
      <c r="B14" s="15"/>
      <c r="C14" s="10"/>
      <c r="D14" s="10"/>
      <c r="E14" s="10"/>
      <c r="F14" s="18" t="s">
        <v>22</v>
      </c>
      <c r="G14" s="10"/>
      <c r="H14" s="10"/>
      <c r="I14" s="10"/>
      <c r="J14" s="10"/>
      <c r="K14" s="10"/>
      <c r="L14" s="23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7.25" customHeight="1" x14ac:dyDescent="0.15">
      <c r="A15" s="10"/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23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7.25" customHeight="1" x14ac:dyDescent="0.15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23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7.25" customHeight="1" x14ac:dyDescent="0.15">
      <c r="A17" s="10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23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7.25" customHeight="1" x14ac:dyDescent="0.2">
      <c r="A18" s="10"/>
      <c r="B18" s="15"/>
      <c r="C18" s="10"/>
      <c r="D18" s="10"/>
      <c r="E18" s="10"/>
      <c r="F18" s="18"/>
      <c r="G18" s="10"/>
      <c r="H18" s="10"/>
      <c r="I18" s="10"/>
      <c r="J18" s="10"/>
      <c r="K18" s="10"/>
      <c r="L18" s="23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7.25" customHeight="1" x14ac:dyDescent="0.15">
      <c r="A19" s="10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23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7.25" customHeight="1" x14ac:dyDescent="0.15">
      <c r="A20" s="10"/>
      <c r="B20" s="15"/>
      <c r="C20" s="10"/>
      <c r="D20" s="10"/>
      <c r="E20" s="10"/>
      <c r="F20" s="10"/>
      <c r="G20" s="10"/>
      <c r="H20" s="10"/>
      <c r="I20" s="10"/>
      <c r="J20" s="10"/>
      <c r="K20" s="10"/>
      <c r="L20" s="23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7.25" customHeight="1" x14ac:dyDescent="0.15">
      <c r="A21" s="10"/>
      <c r="B21" s="15"/>
      <c r="C21" s="10"/>
      <c r="D21" s="27"/>
      <c r="E21" s="10"/>
      <c r="F21" s="10"/>
      <c r="G21" s="10"/>
      <c r="H21" s="10"/>
      <c r="I21" s="10"/>
      <c r="J21" s="10"/>
      <c r="K21" s="10"/>
      <c r="L21" s="23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7.25" customHeight="1" x14ac:dyDescent="0.15">
      <c r="A22" s="10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23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7.25" customHeight="1" x14ac:dyDescent="0.15">
      <c r="A23" s="10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23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7.25" customHeight="1" x14ac:dyDescent="0.15">
      <c r="A24" s="10"/>
      <c r="B24" s="15"/>
      <c r="C24" s="10"/>
      <c r="D24" s="10"/>
      <c r="E24" s="10"/>
      <c r="F24" s="10"/>
      <c r="G24" s="10"/>
      <c r="H24" s="10"/>
      <c r="I24" s="10"/>
      <c r="J24" s="10"/>
      <c r="K24" s="10"/>
      <c r="L24" s="23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7.25" customHeight="1" x14ac:dyDescent="0.15">
      <c r="A25" s="10"/>
      <c r="B25" s="15"/>
      <c r="C25" s="10"/>
      <c r="D25" s="10"/>
      <c r="E25" s="10"/>
      <c r="F25" s="10"/>
      <c r="G25" s="10"/>
      <c r="H25" s="10"/>
      <c r="I25" s="10"/>
      <c r="J25" s="10"/>
      <c r="K25" s="10"/>
      <c r="L25" s="23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7.25" customHeight="1" x14ac:dyDescent="0.15">
      <c r="A26" s="10"/>
      <c r="B26" s="15"/>
      <c r="C26" s="10"/>
      <c r="D26" s="10"/>
      <c r="E26" s="10"/>
      <c r="F26" s="10"/>
      <c r="G26" s="10"/>
      <c r="H26" s="10"/>
      <c r="I26" s="10"/>
      <c r="J26" s="10"/>
      <c r="K26" s="10"/>
      <c r="L26" s="23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7.25" customHeight="1" x14ac:dyDescent="0.15">
      <c r="A27" s="10"/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6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7.25" customHeight="1" x14ac:dyDescent="0.15">
      <c r="A28" s="10"/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7.25" customHeight="1" x14ac:dyDescent="0.15">
      <c r="A29" s="10"/>
      <c r="B29" s="19"/>
      <c r="C29" s="11"/>
      <c r="D29" s="10"/>
      <c r="E29" s="10"/>
      <c r="F29" s="10"/>
      <c r="G29" s="10"/>
      <c r="H29" s="10"/>
      <c r="I29" s="10"/>
      <c r="J29" s="10"/>
      <c r="K29" s="10"/>
      <c r="L29" s="16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15">
      <c r="A30" s="10"/>
      <c r="B30" s="15"/>
      <c r="C30" s="14"/>
      <c r="D30" s="10"/>
      <c r="E30" s="10"/>
      <c r="F30" s="10"/>
      <c r="G30" s="10"/>
      <c r="H30" s="10"/>
      <c r="I30" s="10"/>
      <c r="J30" s="10"/>
      <c r="K30" s="10"/>
      <c r="L30" s="16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15">
      <c r="A31" s="10"/>
      <c r="B31" s="15"/>
      <c r="C31" s="16"/>
      <c r="D31" s="10"/>
      <c r="E31" s="10"/>
      <c r="F31" s="10"/>
      <c r="G31" s="10"/>
      <c r="H31" s="10"/>
      <c r="I31" s="10"/>
      <c r="J31" s="10"/>
      <c r="K31" s="10"/>
      <c r="L31" s="1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15">
      <c r="A32" s="10"/>
      <c r="B32" s="15"/>
      <c r="C32" s="16"/>
      <c r="D32" s="10"/>
      <c r="E32" s="10"/>
      <c r="F32" s="10"/>
      <c r="G32" s="10"/>
      <c r="H32" s="10"/>
      <c r="I32" s="10"/>
      <c r="J32" s="10"/>
      <c r="K32" s="11"/>
      <c r="L32" s="2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15">
      <c r="A33" s="10"/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6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15">
      <c r="A34" s="10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15">
      <c r="A35" s="10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21" x14ac:dyDescent="0.2">
      <c r="A36" s="10"/>
      <c r="B36" s="15"/>
      <c r="C36" s="10"/>
      <c r="D36" s="10"/>
      <c r="E36" s="21" t="s">
        <v>23</v>
      </c>
      <c r="F36" s="10"/>
      <c r="G36" s="10"/>
      <c r="H36" s="10"/>
      <c r="I36" s="10"/>
      <c r="J36" s="10"/>
      <c r="K36" s="235" t="s">
        <v>24</v>
      </c>
      <c r="L36" s="236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1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6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15">
      <c r="A38" s="10"/>
      <c r="B38" s="15"/>
      <c r="C38" s="10"/>
      <c r="D38" s="10"/>
      <c r="E38" s="227"/>
      <c r="F38" s="10"/>
      <c r="G38" s="10"/>
      <c r="H38" s="10"/>
      <c r="I38" s="10"/>
      <c r="J38" s="10"/>
      <c r="K38" s="10"/>
      <c r="L38" s="16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15">
      <c r="A39" s="10"/>
      <c r="B39" s="19"/>
      <c r="C39" s="11"/>
      <c r="D39" s="11"/>
      <c r="E39" s="228"/>
      <c r="F39" s="11"/>
      <c r="G39" s="11"/>
      <c r="H39" s="11"/>
      <c r="I39" s="11"/>
      <c r="J39" s="11"/>
      <c r="K39" s="11"/>
      <c r="L39" s="20"/>
      <c r="M39" s="10"/>
      <c r="N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15">
      <c r="B40" s="13"/>
      <c r="C40" s="13"/>
      <c r="N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15"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4.25" x14ac:dyDescent="0.15">
      <c r="B42" s="22"/>
      <c r="C42" s="217" t="s">
        <v>25</v>
      </c>
      <c r="D42" s="218"/>
      <c r="E42" s="218"/>
      <c r="F42" s="219"/>
      <c r="G42" s="9"/>
      <c r="H42" s="23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4.25" x14ac:dyDescent="0.15">
      <c r="B43" s="24" t="s">
        <v>92</v>
      </c>
      <c r="C43" s="220" t="s">
        <v>329</v>
      </c>
      <c r="D43" s="221"/>
      <c r="E43" s="221"/>
      <c r="F43" s="222"/>
      <c r="G43" s="25"/>
      <c r="H43" s="23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4.25" x14ac:dyDescent="0.15">
      <c r="B44" s="24" t="s">
        <v>102</v>
      </c>
      <c r="C44" s="220" t="s">
        <v>333</v>
      </c>
      <c r="D44" s="221"/>
      <c r="E44" s="221"/>
      <c r="F44" s="222"/>
      <c r="G44" s="25"/>
      <c r="H44" s="23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4.25" x14ac:dyDescent="0.15">
      <c r="B45" s="24" t="s">
        <v>111</v>
      </c>
      <c r="C45" s="220" t="s">
        <v>330</v>
      </c>
      <c r="D45" s="221"/>
      <c r="E45" s="221"/>
      <c r="F45" s="222"/>
      <c r="G45" s="25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4.25" x14ac:dyDescent="0.15">
      <c r="B46" s="26" t="s">
        <v>122</v>
      </c>
      <c r="C46" s="223" t="s">
        <v>331</v>
      </c>
      <c r="D46" s="224"/>
      <c r="E46" s="224"/>
      <c r="F46" s="225"/>
      <c r="G46" s="25"/>
      <c r="H46" s="23" t="s">
        <v>334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4.25" x14ac:dyDescent="0.15">
      <c r="B47" s="28" t="s">
        <v>121</v>
      </c>
      <c r="C47" s="223" t="s">
        <v>332</v>
      </c>
      <c r="D47" s="224"/>
      <c r="E47" s="224"/>
      <c r="F47" s="225"/>
      <c r="G47" s="25"/>
      <c r="H47" s="2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4.25" x14ac:dyDescent="0.15">
      <c r="B48" s="30"/>
      <c r="C48" s="226"/>
      <c r="D48" s="226"/>
      <c r="E48" s="30"/>
      <c r="F48" s="40"/>
      <c r="G48" s="2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5" ht="14.25" x14ac:dyDescent="0.15">
      <c r="B49" s="30"/>
      <c r="C49" s="226"/>
      <c r="D49" s="226"/>
      <c r="E49" s="83"/>
      <c r="F49" s="116"/>
      <c r="G49" s="2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4.25" x14ac:dyDescent="0.15">
      <c r="B50" s="30"/>
      <c r="C50" s="226"/>
      <c r="D50" s="226"/>
      <c r="E50" s="83"/>
      <c r="F50" s="40"/>
      <c r="G50" s="2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5" ht="17.25" x14ac:dyDescent="0.15">
      <c r="B51" s="30"/>
      <c r="C51" s="215"/>
      <c r="D51" s="215"/>
      <c r="E51" s="30"/>
      <c r="F51" s="41"/>
      <c r="G51" s="2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5" ht="17.25" x14ac:dyDescent="0.15">
      <c r="B52" s="30"/>
      <c r="C52" s="216"/>
      <c r="D52" s="216"/>
      <c r="E52" s="30"/>
      <c r="F52" s="29"/>
      <c r="G52" s="2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5" ht="17.25" x14ac:dyDescent="0.15">
      <c r="B53" s="30"/>
      <c r="C53" s="216"/>
      <c r="D53" s="216"/>
      <c r="E53" s="30"/>
      <c r="F53" s="29"/>
      <c r="G53" s="2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5" ht="17.25" x14ac:dyDescent="0.15">
      <c r="B54" s="30"/>
      <c r="C54" s="30"/>
      <c r="D54" s="30"/>
      <c r="E54" s="30"/>
      <c r="F54" s="29"/>
      <c r="G54" s="2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5" x14ac:dyDescent="0.15">
      <c r="B55" s="9"/>
      <c r="C55" s="9"/>
      <c r="D55" s="9"/>
      <c r="E55" s="9"/>
      <c r="F55" s="9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5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2:25" x14ac:dyDescent="0.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2:25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2:25" x14ac:dyDescent="0.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5" x14ac:dyDescent="0.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25" x14ac:dyDescent="0.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25" x14ac:dyDescent="0.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25" x14ac:dyDescent="0.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25" x14ac:dyDescent="0.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</sheetData>
  <mergeCells count="18">
    <mergeCell ref="E38:E39"/>
    <mergeCell ref="F3:I4"/>
    <mergeCell ref="J4:L4"/>
    <mergeCell ref="F6:I7"/>
    <mergeCell ref="L13:L26"/>
    <mergeCell ref="K36:L36"/>
    <mergeCell ref="C51:D51"/>
    <mergeCell ref="C52:D52"/>
    <mergeCell ref="C53:D53"/>
    <mergeCell ref="C42:F42"/>
    <mergeCell ref="C43:F43"/>
    <mergeCell ref="C44:F44"/>
    <mergeCell ref="C45:F45"/>
    <mergeCell ref="C46:F46"/>
    <mergeCell ref="C47:F47"/>
    <mergeCell ref="C48:D48"/>
    <mergeCell ref="C49:D49"/>
    <mergeCell ref="C50:D50"/>
  </mergeCells>
  <phoneticPr fontId="2"/>
  <pageMargins left="0.78740157480314965" right="0.78740157480314965" top="0.6692913385826772" bottom="0" header="0.35433070866141736" footer="0.27559055118110237"/>
  <pageSetup paperSize="9" scale="88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C7" sqref="C7:C11"/>
    </sheetView>
  </sheetViews>
  <sheetFormatPr defaultColWidth="8.875" defaultRowHeight="13.5" x14ac:dyDescent="0.15"/>
  <cols>
    <col min="1" max="1" width="6.875" style="31" customWidth="1"/>
    <col min="2" max="2" width="4.25" style="31" customWidth="1"/>
    <col min="3" max="3" width="12.375" style="31" customWidth="1"/>
    <col min="4" max="10" width="10.625" style="31" customWidth="1"/>
    <col min="11" max="16384" width="8.875" style="31"/>
  </cols>
  <sheetData>
    <row r="1" spans="1:10" ht="33" customHeight="1" x14ac:dyDescent="0.15"/>
    <row r="2" spans="1:10" ht="14.25" customHeight="1" x14ac:dyDescent="0.15">
      <c r="G2" s="237"/>
      <c r="H2" s="237"/>
      <c r="I2" s="237" t="s">
        <v>93</v>
      </c>
      <c r="J2" s="237"/>
    </row>
    <row r="3" spans="1:10" ht="14.25" x14ac:dyDescent="0.15">
      <c r="C3" s="32" t="s">
        <v>92</v>
      </c>
      <c r="D3" s="238" t="s">
        <v>345</v>
      </c>
      <c r="E3" s="238"/>
      <c r="F3" s="33"/>
      <c r="G3" s="39"/>
      <c r="H3" s="34"/>
      <c r="I3" s="115" t="s">
        <v>99</v>
      </c>
      <c r="J3" s="31" t="s">
        <v>100</v>
      </c>
    </row>
    <row r="4" spans="1:10" ht="6" customHeight="1" x14ac:dyDescent="0.15"/>
    <row r="5" spans="1:10" x14ac:dyDescent="0.15">
      <c r="B5" s="35"/>
      <c r="C5" s="35"/>
      <c r="D5" s="36">
        <v>1</v>
      </c>
      <c r="E5" s="36">
        <v>2</v>
      </c>
      <c r="F5" s="36">
        <v>3</v>
      </c>
      <c r="G5" s="36">
        <v>4</v>
      </c>
      <c r="H5" s="36">
        <v>5</v>
      </c>
    </row>
    <row r="6" spans="1:10" ht="25.15" customHeight="1" x14ac:dyDescent="0.15">
      <c r="B6" s="35"/>
      <c r="C6" s="35"/>
      <c r="D6" s="38" t="str">
        <f>C7</f>
        <v>Late Riser</v>
      </c>
      <c r="E6" s="38" t="str">
        <f>C8</f>
        <v>永井ＢＣ－Ａ</v>
      </c>
      <c r="F6" s="38" t="str">
        <f>C9</f>
        <v>ＡＢＣ</v>
      </c>
      <c r="G6" s="38" t="str">
        <f>C10</f>
        <v>ロクマルＡ</v>
      </c>
      <c r="H6" s="38" t="str">
        <f>C11</f>
        <v>coda</v>
      </c>
    </row>
    <row r="7" spans="1:10" ht="34.9" customHeight="1" x14ac:dyDescent="0.15">
      <c r="B7" s="36">
        <v>1</v>
      </c>
      <c r="C7" s="109" t="s">
        <v>94</v>
      </c>
      <c r="D7" s="35"/>
      <c r="E7" s="37">
        <v>1</v>
      </c>
      <c r="F7" s="37">
        <v>9</v>
      </c>
      <c r="G7" s="37">
        <v>6</v>
      </c>
      <c r="H7" s="37">
        <v>3</v>
      </c>
    </row>
    <row r="8" spans="1:10" ht="34.9" customHeight="1" x14ac:dyDescent="0.15">
      <c r="B8" s="36">
        <v>2</v>
      </c>
      <c r="C8" s="109" t="s">
        <v>95</v>
      </c>
      <c r="D8" s="35"/>
      <c r="E8" s="37"/>
      <c r="F8" s="37">
        <v>7</v>
      </c>
      <c r="G8" s="37">
        <v>4</v>
      </c>
      <c r="H8" s="37">
        <v>10</v>
      </c>
    </row>
    <row r="9" spans="1:10" ht="34.9" customHeight="1" x14ac:dyDescent="0.15">
      <c r="B9" s="36">
        <v>3</v>
      </c>
      <c r="C9" s="109" t="s">
        <v>96</v>
      </c>
      <c r="D9" s="35"/>
      <c r="E9" s="37"/>
      <c r="F9" s="37"/>
      <c r="G9" s="37">
        <v>2</v>
      </c>
      <c r="H9" s="37">
        <v>5</v>
      </c>
    </row>
    <row r="10" spans="1:10" ht="34.9" customHeight="1" x14ac:dyDescent="0.15">
      <c r="B10" s="36">
        <v>4</v>
      </c>
      <c r="C10" s="109" t="s">
        <v>97</v>
      </c>
      <c r="D10" s="35"/>
      <c r="E10" s="37"/>
      <c r="F10" s="37"/>
      <c r="G10" s="37"/>
      <c r="H10" s="37">
        <v>8</v>
      </c>
    </row>
    <row r="11" spans="1:10" ht="34.9" customHeight="1" x14ac:dyDescent="0.15">
      <c r="B11" s="36">
        <v>5</v>
      </c>
      <c r="C11" s="109" t="s">
        <v>98</v>
      </c>
      <c r="D11" s="35"/>
      <c r="E11" s="35"/>
      <c r="F11" s="35"/>
      <c r="G11" s="35"/>
      <c r="H11" s="35"/>
    </row>
    <row r="13" spans="1:10" ht="12.6" customHeight="1" x14ac:dyDescent="0.15"/>
    <row r="14" spans="1:10" ht="14.25" x14ac:dyDescent="0.15">
      <c r="C14" s="32" t="s">
        <v>102</v>
      </c>
      <c r="D14" s="238" t="s">
        <v>346</v>
      </c>
      <c r="E14" s="238"/>
      <c r="F14" s="33"/>
      <c r="G14" s="39"/>
      <c r="H14" s="34"/>
      <c r="I14" s="120" t="s">
        <v>321</v>
      </c>
      <c r="J14" s="31" t="s">
        <v>101</v>
      </c>
    </row>
    <row r="15" spans="1:10" ht="7.9" customHeight="1" x14ac:dyDescent="0.15">
      <c r="A15" s="62"/>
    </row>
    <row r="16" spans="1:10" x14ac:dyDescent="0.15">
      <c r="A16" s="62"/>
      <c r="B16" s="35"/>
      <c r="C16" s="35"/>
      <c r="D16" s="36">
        <v>1</v>
      </c>
      <c r="E16" s="36">
        <v>2</v>
      </c>
      <c r="F16" s="36">
        <v>3</v>
      </c>
      <c r="G16" s="36">
        <v>4</v>
      </c>
      <c r="H16" s="36">
        <v>5</v>
      </c>
      <c r="I16" s="36">
        <v>6</v>
      </c>
      <c r="J16" s="36">
        <v>7</v>
      </c>
    </row>
    <row r="17" spans="1:10" ht="25.15" customHeight="1" x14ac:dyDescent="0.15">
      <c r="A17" s="62"/>
      <c r="B17" s="35"/>
      <c r="C17" s="35"/>
      <c r="D17" s="38" t="str">
        <f>C18</f>
        <v>帯江Ｓチーム</v>
      </c>
      <c r="E17" s="38" t="str">
        <f>C19</f>
        <v>シャトル</v>
      </c>
      <c r="F17" s="38" t="str">
        <f>C20</f>
        <v>ロクマルＢ</v>
      </c>
      <c r="G17" s="38" t="str">
        <f>C21</f>
        <v>ちゃんぷるぅ</v>
      </c>
      <c r="H17" s="38" t="str">
        <f>C22</f>
        <v>シャフレ</v>
      </c>
      <c r="I17" s="38" t="str">
        <f>C23</f>
        <v>DXアカデミー</v>
      </c>
      <c r="J17" s="38" t="str">
        <f>C24</f>
        <v>ＳＪＴ</v>
      </c>
    </row>
    <row r="18" spans="1:10" ht="35.1" customHeight="1" x14ac:dyDescent="0.15">
      <c r="A18" s="62"/>
      <c r="B18" s="36">
        <v>1</v>
      </c>
      <c r="C18" s="79" t="s">
        <v>103</v>
      </c>
      <c r="D18" s="35"/>
      <c r="E18" s="117">
        <v>1</v>
      </c>
      <c r="F18" s="117"/>
      <c r="G18" s="117"/>
      <c r="H18" s="117">
        <v>4</v>
      </c>
      <c r="I18" s="117">
        <v>8</v>
      </c>
      <c r="J18" s="117">
        <v>11</v>
      </c>
    </row>
    <row r="19" spans="1:10" ht="35.1" customHeight="1" x14ac:dyDescent="0.15">
      <c r="A19" s="62"/>
      <c r="B19" s="36">
        <v>2</v>
      </c>
      <c r="C19" s="79" t="s">
        <v>104</v>
      </c>
      <c r="D19" s="35"/>
      <c r="E19" s="117"/>
      <c r="F19" s="117">
        <v>9</v>
      </c>
      <c r="G19" s="117">
        <v>13</v>
      </c>
      <c r="H19" s="117"/>
      <c r="I19" s="117">
        <v>5</v>
      </c>
      <c r="J19" s="117"/>
    </row>
    <row r="20" spans="1:10" ht="35.1" customHeight="1" x14ac:dyDescent="0.15">
      <c r="A20" s="62"/>
      <c r="B20" s="36">
        <v>3</v>
      </c>
      <c r="C20" s="79" t="s">
        <v>105</v>
      </c>
      <c r="D20" s="35"/>
      <c r="E20" s="117"/>
      <c r="F20" s="117"/>
      <c r="G20" s="117">
        <v>3</v>
      </c>
      <c r="H20" s="117">
        <v>6</v>
      </c>
      <c r="I20" s="117">
        <v>12</v>
      </c>
      <c r="J20" s="117"/>
    </row>
    <row r="21" spans="1:10" ht="35.1" customHeight="1" x14ac:dyDescent="0.15">
      <c r="A21" s="62"/>
      <c r="B21" s="36">
        <v>4</v>
      </c>
      <c r="C21" s="79" t="s">
        <v>106</v>
      </c>
      <c r="D21" s="35"/>
      <c r="E21" s="117"/>
      <c r="F21" s="117"/>
      <c r="G21" s="117"/>
      <c r="H21" s="117">
        <v>10</v>
      </c>
      <c r="I21" s="117"/>
      <c r="J21" s="117">
        <v>7</v>
      </c>
    </row>
    <row r="22" spans="1:10" ht="35.1" customHeight="1" x14ac:dyDescent="0.15">
      <c r="A22" s="62"/>
      <c r="B22" s="36">
        <v>5</v>
      </c>
      <c r="C22" s="79" t="s">
        <v>107</v>
      </c>
      <c r="D22" s="35"/>
      <c r="E22" s="117"/>
      <c r="F22" s="117"/>
      <c r="G22" s="117"/>
      <c r="H22" s="117"/>
      <c r="I22" s="117"/>
      <c r="J22" s="117">
        <v>14</v>
      </c>
    </row>
    <row r="23" spans="1:10" ht="35.1" customHeight="1" x14ac:dyDescent="0.15">
      <c r="B23" s="36">
        <v>6</v>
      </c>
      <c r="C23" s="79" t="s">
        <v>108</v>
      </c>
      <c r="D23" s="35"/>
      <c r="E23" s="117"/>
      <c r="F23" s="117"/>
      <c r="G23" s="117"/>
      <c r="H23" s="117"/>
      <c r="I23" s="117"/>
      <c r="J23" s="117">
        <v>2</v>
      </c>
    </row>
    <row r="24" spans="1:10" ht="35.1" customHeight="1" x14ac:dyDescent="0.15">
      <c r="B24" s="36">
        <v>7</v>
      </c>
      <c r="C24" s="79" t="s">
        <v>109</v>
      </c>
      <c r="D24" s="35"/>
      <c r="E24" s="117"/>
      <c r="F24" s="117"/>
      <c r="G24" s="117"/>
      <c r="H24" s="117"/>
      <c r="I24" s="117"/>
      <c r="J24" s="117"/>
    </row>
    <row r="25" spans="1:10" ht="14.25" x14ac:dyDescent="0.15">
      <c r="B25" s="62"/>
      <c r="C25" s="111"/>
      <c r="D25" s="239"/>
      <c r="E25" s="239"/>
      <c r="F25" s="112"/>
      <c r="G25" s="113"/>
      <c r="H25" s="114"/>
    </row>
    <row r="26" spans="1:10" ht="6.6" customHeight="1" x14ac:dyDescent="0.15">
      <c r="B26" s="62"/>
      <c r="C26" s="62"/>
      <c r="D26" s="62"/>
      <c r="E26" s="62"/>
      <c r="F26" s="62"/>
      <c r="G26" s="62"/>
      <c r="H26" s="62"/>
    </row>
    <row r="27" spans="1:10" x14ac:dyDescent="0.15">
      <c r="B27" s="62"/>
      <c r="C27" s="62"/>
      <c r="D27" s="63"/>
      <c r="E27" s="63"/>
      <c r="F27" s="63"/>
      <c r="G27" s="63"/>
      <c r="H27" s="63"/>
    </row>
    <row r="28" spans="1:10" ht="25.15" customHeight="1" x14ac:dyDescent="0.15">
      <c r="B28" s="62"/>
      <c r="C28" s="62"/>
      <c r="D28" s="64"/>
      <c r="E28" s="64"/>
      <c r="F28" s="64"/>
      <c r="G28" s="64"/>
      <c r="H28" s="64"/>
    </row>
    <row r="29" spans="1:10" ht="34.9" customHeight="1" x14ac:dyDescent="0.15">
      <c r="B29" s="63"/>
      <c r="C29" s="110"/>
      <c r="D29" s="62"/>
      <c r="E29" s="65"/>
      <c r="F29" s="65"/>
      <c r="G29" s="65"/>
      <c r="H29" s="65"/>
    </row>
    <row r="30" spans="1:10" ht="34.9" customHeight="1" x14ac:dyDescent="0.15">
      <c r="B30" s="63"/>
      <c r="C30" s="110"/>
      <c r="D30" s="62"/>
      <c r="E30" s="65"/>
      <c r="F30" s="65"/>
      <c r="G30" s="65"/>
      <c r="H30" s="65"/>
    </row>
    <row r="31" spans="1:10" ht="34.9" customHeight="1" x14ac:dyDescent="0.15">
      <c r="B31" s="63"/>
      <c r="C31" s="110"/>
      <c r="D31" s="62"/>
      <c r="E31" s="65"/>
      <c r="F31" s="65"/>
      <c r="G31" s="65"/>
      <c r="H31" s="65"/>
    </row>
    <row r="32" spans="1:10" ht="34.9" customHeight="1" x14ac:dyDescent="0.15">
      <c r="B32" s="63"/>
      <c r="C32" s="110"/>
      <c r="D32" s="62"/>
      <c r="E32" s="65"/>
      <c r="F32" s="65"/>
      <c r="G32" s="65"/>
      <c r="H32" s="65"/>
    </row>
    <row r="33" spans="2:8" ht="34.9" customHeight="1" x14ac:dyDescent="0.15">
      <c r="B33" s="63"/>
      <c r="C33" s="110"/>
      <c r="D33" s="62"/>
      <c r="E33" s="62"/>
      <c r="F33" s="62"/>
      <c r="G33" s="62"/>
      <c r="H33" s="62"/>
    </row>
  </sheetData>
  <mergeCells count="5">
    <mergeCell ref="G2:H2"/>
    <mergeCell ref="D3:E3"/>
    <mergeCell ref="D14:E14"/>
    <mergeCell ref="D25:E25"/>
    <mergeCell ref="I2:J2"/>
  </mergeCells>
  <phoneticPr fontId="2"/>
  <printOptions horizontalCentered="1"/>
  <pageMargins left="0.51181102362204722" right="0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9"/>
  <sheetViews>
    <sheetView workbookViewId="0">
      <selection activeCell="C7" sqref="C7:C11"/>
    </sheetView>
  </sheetViews>
  <sheetFormatPr defaultRowHeight="13.5" x14ac:dyDescent="0.15"/>
  <cols>
    <col min="1" max="1" width="5.5" customWidth="1"/>
    <col min="2" max="2" width="5.625" customWidth="1"/>
    <col min="3" max="3" width="10.125" customWidth="1"/>
    <col min="4" max="12" width="8.625" customWidth="1"/>
  </cols>
  <sheetData>
    <row r="3" spans="2:12" x14ac:dyDescent="0.15">
      <c r="J3" s="237" t="s">
        <v>93</v>
      </c>
      <c r="K3" s="237"/>
      <c r="L3" s="237"/>
    </row>
    <row r="4" spans="2:12" ht="14.25" x14ac:dyDescent="0.15">
      <c r="B4" s="31"/>
      <c r="C4" s="32" t="s">
        <v>111</v>
      </c>
      <c r="D4" s="238" t="s">
        <v>347</v>
      </c>
      <c r="E4" s="238"/>
      <c r="F4" s="33"/>
      <c r="G4" s="39"/>
      <c r="H4" s="34"/>
      <c r="I4" s="34"/>
      <c r="J4" s="31"/>
      <c r="K4" s="39" t="s">
        <v>320</v>
      </c>
      <c r="L4" s="34" t="s">
        <v>110</v>
      </c>
    </row>
    <row r="5" spans="2:12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x14ac:dyDescent="0.15">
      <c r="B6" s="35"/>
      <c r="C6" s="35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</row>
    <row r="7" spans="2:12" ht="24.95" customHeight="1" x14ac:dyDescent="0.15">
      <c r="B7" s="35"/>
      <c r="C7" s="35"/>
      <c r="D7" s="38" t="str">
        <f>C8</f>
        <v>帯江Ｍチーム</v>
      </c>
      <c r="E7" s="38" t="str">
        <f>C9</f>
        <v>永井ＢＣ－Ｂ</v>
      </c>
      <c r="F7" s="38" t="str">
        <f>C10</f>
        <v>郷内ＢＣ</v>
      </c>
      <c r="G7" s="38" t="str">
        <f>C11</f>
        <v>リサーチパークＡ</v>
      </c>
      <c r="H7" s="38" t="str">
        <f>C12</f>
        <v>Tail eyes</v>
      </c>
      <c r="I7" s="38" t="str">
        <f>C13</f>
        <v>Spirits</v>
      </c>
      <c r="J7" s="38" t="str">
        <f>C14</f>
        <v>リサーチパークＢ</v>
      </c>
      <c r="K7" s="38" t="str">
        <f>C15</f>
        <v>ＥＢＣ</v>
      </c>
      <c r="L7" s="38" t="str">
        <f>C16</f>
        <v>凛堂</v>
      </c>
    </row>
    <row r="8" spans="2:12" ht="35.1" customHeight="1" x14ac:dyDescent="0.15">
      <c r="B8" s="36">
        <v>1</v>
      </c>
      <c r="C8" s="79" t="s">
        <v>112</v>
      </c>
      <c r="D8" s="35"/>
      <c r="E8" s="117">
        <v>1</v>
      </c>
      <c r="F8" s="117"/>
      <c r="G8" s="117"/>
      <c r="H8" s="117"/>
      <c r="I8" s="117"/>
      <c r="J8" s="117">
        <v>15</v>
      </c>
      <c r="K8" s="117">
        <v>5</v>
      </c>
      <c r="L8" s="117">
        <v>12</v>
      </c>
    </row>
    <row r="9" spans="2:12" ht="35.1" customHeight="1" x14ac:dyDescent="0.15">
      <c r="B9" s="36">
        <v>2</v>
      </c>
      <c r="C9" s="79" t="s">
        <v>113</v>
      </c>
      <c r="D9" s="35"/>
      <c r="E9" s="117"/>
      <c r="F9" s="117"/>
      <c r="G9" s="117">
        <v>6</v>
      </c>
      <c r="H9" s="117"/>
      <c r="I9" s="117">
        <v>11</v>
      </c>
      <c r="J9" s="117"/>
      <c r="K9" s="117">
        <v>16</v>
      </c>
      <c r="L9" s="117"/>
    </row>
    <row r="10" spans="2:12" ht="35.1" customHeight="1" x14ac:dyDescent="0.15">
      <c r="B10" s="36">
        <v>3</v>
      </c>
      <c r="C10" s="79" t="s">
        <v>114</v>
      </c>
      <c r="D10" s="35"/>
      <c r="E10" s="117"/>
      <c r="F10" s="117"/>
      <c r="G10" s="117">
        <v>3</v>
      </c>
      <c r="H10" s="117">
        <v>14</v>
      </c>
      <c r="I10" s="117"/>
      <c r="J10" s="117">
        <v>10</v>
      </c>
      <c r="K10" s="117"/>
      <c r="L10" s="117">
        <v>9</v>
      </c>
    </row>
    <row r="11" spans="2:12" ht="35.1" customHeight="1" x14ac:dyDescent="0.15">
      <c r="B11" s="36">
        <v>4</v>
      </c>
      <c r="C11" s="79" t="s">
        <v>115</v>
      </c>
      <c r="D11" s="35"/>
      <c r="E11" s="117"/>
      <c r="F11" s="117"/>
      <c r="G11" s="117"/>
      <c r="H11" s="117"/>
      <c r="I11" s="117"/>
      <c r="J11" s="117"/>
      <c r="K11" s="117">
        <v>13</v>
      </c>
      <c r="L11" s="117">
        <v>17</v>
      </c>
    </row>
    <row r="12" spans="2:12" ht="35.1" customHeight="1" x14ac:dyDescent="0.15">
      <c r="B12" s="36">
        <v>5</v>
      </c>
      <c r="C12" s="79" t="s">
        <v>116</v>
      </c>
      <c r="D12" s="35"/>
      <c r="E12" s="117"/>
      <c r="F12" s="117"/>
      <c r="G12" s="117"/>
      <c r="H12" s="117"/>
      <c r="I12" s="117">
        <v>18</v>
      </c>
      <c r="J12" s="117">
        <v>7</v>
      </c>
      <c r="K12" s="117"/>
      <c r="L12" s="117">
        <v>4</v>
      </c>
    </row>
    <row r="13" spans="2:12" ht="35.1" customHeight="1" x14ac:dyDescent="0.15">
      <c r="B13" s="36">
        <v>6</v>
      </c>
      <c r="C13" s="79" t="s">
        <v>117</v>
      </c>
      <c r="D13" s="35"/>
      <c r="E13" s="117"/>
      <c r="F13" s="117"/>
      <c r="G13" s="117"/>
      <c r="H13" s="117"/>
      <c r="I13" s="117"/>
      <c r="J13" s="117">
        <v>2</v>
      </c>
      <c r="K13" s="117">
        <v>8</v>
      </c>
      <c r="L13" s="117"/>
    </row>
    <row r="14" spans="2:12" ht="35.1" customHeight="1" x14ac:dyDescent="0.15">
      <c r="B14" s="36">
        <v>7</v>
      </c>
      <c r="C14" s="79" t="s">
        <v>118</v>
      </c>
      <c r="D14" s="35"/>
      <c r="E14" s="117"/>
      <c r="F14" s="117"/>
      <c r="G14" s="117"/>
      <c r="H14" s="117"/>
      <c r="I14" s="117"/>
      <c r="J14" s="117"/>
      <c r="K14" s="117"/>
      <c r="L14" s="117"/>
    </row>
    <row r="15" spans="2:12" ht="35.1" customHeight="1" x14ac:dyDescent="0.15">
      <c r="B15" s="36">
        <v>8</v>
      </c>
      <c r="C15" s="79" t="s">
        <v>119</v>
      </c>
      <c r="D15" s="35"/>
      <c r="E15" s="117"/>
      <c r="F15" s="117"/>
      <c r="G15" s="117"/>
      <c r="H15" s="117"/>
      <c r="I15" s="117"/>
      <c r="J15" s="117"/>
      <c r="K15" s="117"/>
      <c r="L15" s="117"/>
    </row>
    <row r="16" spans="2:12" ht="35.1" customHeight="1" x14ac:dyDescent="0.15">
      <c r="B16" s="36">
        <v>9</v>
      </c>
      <c r="C16" s="79" t="s">
        <v>120</v>
      </c>
      <c r="D16" s="35"/>
      <c r="E16" s="117"/>
      <c r="F16" s="117"/>
      <c r="G16" s="117"/>
      <c r="H16" s="117"/>
      <c r="I16" s="117"/>
      <c r="J16" s="117"/>
      <c r="K16" s="117"/>
      <c r="L16" s="117"/>
    </row>
    <row r="20" spans="2:8" x14ac:dyDescent="0.15">
      <c r="B20" s="119"/>
      <c r="C20" s="119"/>
      <c r="D20" s="119"/>
      <c r="E20" s="119"/>
      <c r="F20" s="119"/>
      <c r="G20" s="119"/>
      <c r="H20" s="119"/>
    </row>
    <row r="21" spans="2:8" x14ac:dyDescent="0.15">
      <c r="B21" s="119"/>
      <c r="C21" s="119"/>
      <c r="D21" s="119"/>
      <c r="E21" s="119"/>
      <c r="F21" s="119"/>
      <c r="G21" s="119"/>
      <c r="H21" s="119"/>
    </row>
    <row r="22" spans="2:8" x14ac:dyDescent="0.15">
      <c r="B22" s="119"/>
      <c r="C22" s="119"/>
      <c r="D22" s="119"/>
      <c r="E22" s="119"/>
      <c r="F22" s="119"/>
      <c r="G22" s="119"/>
      <c r="H22" s="119"/>
    </row>
    <row r="23" spans="2:8" x14ac:dyDescent="0.15">
      <c r="B23" s="119"/>
      <c r="C23" s="119"/>
      <c r="D23" s="119"/>
      <c r="E23" s="119"/>
      <c r="F23" s="119"/>
      <c r="G23" s="119"/>
      <c r="H23" s="119"/>
    </row>
    <row r="24" spans="2:8" x14ac:dyDescent="0.15">
      <c r="B24" s="119"/>
      <c r="C24" s="119"/>
      <c r="D24" s="119"/>
      <c r="E24" s="119"/>
      <c r="F24" s="119"/>
      <c r="G24" s="119"/>
      <c r="H24" s="119"/>
    </row>
    <row r="25" spans="2:8" x14ac:dyDescent="0.15">
      <c r="B25" s="119"/>
      <c r="C25" s="119"/>
      <c r="D25" s="119"/>
      <c r="E25" s="119"/>
      <c r="F25" s="119"/>
      <c r="G25" s="119"/>
      <c r="H25" s="119"/>
    </row>
    <row r="26" spans="2:8" ht="28.5" customHeight="1" x14ac:dyDescent="0.15">
      <c r="B26" s="119"/>
      <c r="C26" s="119"/>
      <c r="D26" s="119"/>
      <c r="E26" s="119"/>
      <c r="F26" s="119"/>
      <c r="G26" s="119"/>
      <c r="H26" s="119"/>
    </row>
    <row r="27" spans="2:8" x14ac:dyDescent="0.15">
      <c r="B27" s="119"/>
      <c r="C27" s="119"/>
      <c r="D27" s="119"/>
      <c r="E27" s="119"/>
      <c r="F27" s="119"/>
      <c r="G27" s="119"/>
      <c r="H27" s="119"/>
    </row>
    <row r="28" spans="2:8" x14ac:dyDescent="0.15">
      <c r="B28" s="119"/>
      <c r="C28" s="119"/>
      <c r="D28" s="119"/>
      <c r="E28" s="119"/>
      <c r="F28" s="119"/>
      <c r="G28" s="119"/>
      <c r="H28" s="119"/>
    </row>
    <row r="29" spans="2:8" x14ac:dyDescent="0.15">
      <c r="B29" s="119"/>
      <c r="C29" s="119"/>
      <c r="D29" s="119"/>
      <c r="E29" s="119"/>
      <c r="F29" s="119"/>
      <c r="G29" s="119"/>
      <c r="H29" s="119"/>
    </row>
    <row r="30" spans="2:8" x14ac:dyDescent="0.15">
      <c r="B30" s="119"/>
      <c r="C30" s="119"/>
      <c r="D30" s="119"/>
      <c r="E30" s="119"/>
      <c r="F30" s="119"/>
      <c r="G30" s="119"/>
      <c r="H30" s="119"/>
    </row>
    <row r="31" spans="2:8" x14ac:dyDescent="0.15">
      <c r="B31" s="119"/>
      <c r="C31" s="119"/>
      <c r="D31" s="119"/>
      <c r="E31" s="119"/>
      <c r="F31" s="119"/>
      <c r="G31" s="119"/>
      <c r="H31" s="119"/>
    </row>
    <row r="32" spans="2:8" x14ac:dyDescent="0.15">
      <c r="B32" s="119"/>
      <c r="C32" s="119"/>
      <c r="D32" s="119"/>
      <c r="E32" s="119"/>
      <c r="F32" s="119"/>
      <c r="G32" s="119"/>
      <c r="H32" s="119"/>
    </row>
    <row r="33" spans="2:9" x14ac:dyDescent="0.15">
      <c r="B33" s="119"/>
      <c r="C33" s="119"/>
      <c r="D33" s="119"/>
      <c r="E33" s="119"/>
      <c r="F33" s="119"/>
      <c r="G33" s="119"/>
      <c r="H33" s="119"/>
    </row>
    <row r="34" spans="2:9" x14ac:dyDescent="0.15">
      <c r="B34" s="119"/>
      <c r="C34" s="119"/>
      <c r="D34" s="119"/>
      <c r="E34" s="119"/>
      <c r="F34" s="119"/>
      <c r="G34" s="119"/>
      <c r="H34" s="119"/>
    </row>
    <row r="35" spans="2:9" x14ac:dyDescent="0.15">
      <c r="B35" s="119"/>
      <c r="C35" s="119"/>
      <c r="D35" s="119"/>
      <c r="E35" s="119"/>
      <c r="F35" s="119"/>
      <c r="G35" s="119"/>
      <c r="H35" s="119"/>
    </row>
    <row r="36" spans="2:9" x14ac:dyDescent="0.15">
      <c r="B36" s="119"/>
      <c r="C36" s="119"/>
      <c r="D36" s="119"/>
      <c r="E36" s="119"/>
      <c r="F36" s="119"/>
      <c r="G36" s="119"/>
      <c r="H36" s="119"/>
    </row>
    <row r="38" spans="2:9" x14ac:dyDescent="0.15">
      <c r="B38" s="119"/>
      <c r="C38" s="119"/>
      <c r="D38" s="119"/>
      <c r="E38" s="119"/>
      <c r="F38" s="119"/>
      <c r="G38" s="119"/>
      <c r="H38" s="119"/>
      <c r="I38" s="119"/>
    </row>
    <row r="39" spans="2:9" x14ac:dyDescent="0.15">
      <c r="B39" s="119"/>
      <c r="C39" s="119"/>
      <c r="D39" s="119"/>
      <c r="E39" s="119"/>
      <c r="F39" s="119"/>
      <c r="G39" s="119"/>
      <c r="H39" s="119"/>
      <c r="I39" s="119"/>
    </row>
    <row r="40" spans="2:9" x14ac:dyDescent="0.15">
      <c r="B40" s="119"/>
      <c r="C40" s="119"/>
      <c r="D40" s="119"/>
      <c r="E40" s="119"/>
      <c r="F40" s="119"/>
      <c r="G40" s="119"/>
      <c r="H40" s="119"/>
      <c r="I40" s="119"/>
    </row>
    <row r="41" spans="2:9" x14ac:dyDescent="0.15">
      <c r="B41" s="119"/>
      <c r="C41" s="119"/>
      <c r="D41" s="119"/>
      <c r="E41" s="119"/>
      <c r="F41" s="119"/>
      <c r="G41" s="119"/>
      <c r="H41" s="119"/>
      <c r="I41" s="119"/>
    </row>
    <row r="42" spans="2:9" x14ac:dyDescent="0.15">
      <c r="B42" s="119"/>
      <c r="C42" s="119"/>
      <c r="D42" s="119"/>
      <c r="E42" s="119"/>
      <c r="F42" s="119"/>
      <c r="G42" s="119"/>
      <c r="H42" s="119"/>
      <c r="I42" s="119"/>
    </row>
    <row r="43" spans="2:9" x14ac:dyDescent="0.15">
      <c r="B43" s="119"/>
      <c r="C43" s="119"/>
      <c r="D43" s="119"/>
      <c r="E43" s="119"/>
      <c r="F43" s="119"/>
      <c r="G43" s="119"/>
      <c r="H43" s="119"/>
      <c r="I43" s="119"/>
    </row>
    <row r="44" spans="2:9" x14ac:dyDescent="0.15">
      <c r="B44" s="119"/>
      <c r="C44" s="119"/>
      <c r="D44" s="119"/>
      <c r="E44" s="119"/>
      <c r="F44" s="119"/>
      <c r="G44" s="119"/>
      <c r="H44" s="119"/>
      <c r="I44" s="119"/>
    </row>
    <row r="45" spans="2:9" x14ac:dyDescent="0.15">
      <c r="B45" s="119"/>
      <c r="C45" s="119"/>
      <c r="D45" s="119"/>
      <c r="E45" s="119"/>
      <c r="F45" s="119"/>
      <c r="G45" s="119"/>
      <c r="H45" s="119"/>
      <c r="I45" s="119"/>
    </row>
    <row r="46" spans="2:9" x14ac:dyDescent="0.15">
      <c r="B46" s="119"/>
      <c r="C46" s="119"/>
      <c r="D46" s="119"/>
      <c r="E46" s="119"/>
      <c r="F46" s="119"/>
      <c r="G46" s="119"/>
      <c r="H46" s="119"/>
      <c r="I46" s="119"/>
    </row>
    <row r="47" spans="2:9" x14ac:dyDescent="0.15">
      <c r="B47" s="119"/>
      <c r="C47" s="119"/>
      <c r="D47" s="119"/>
      <c r="E47" s="119"/>
      <c r="F47" s="119"/>
      <c r="G47" s="119"/>
      <c r="H47" s="119"/>
      <c r="I47" s="119"/>
    </row>
    <row r="48" spans="2:9" x14ac:dyDescent="0.15">
      <c r="B48" s="119"/>
      <c r="C48" s="119"/>
      <c r="D48" s="119"/>
      <c r="E48" s="119"/>
      <c r="F48" s="119"/>
      <c r="G48" s="119"/>
      <c r="H48" s="119"/>
      <c r="I48" s="119"/>
    </row>
    <row r="49" spans="2:9" x14ac:dyDescent="0.15">
      <c r="B49" s="119"/>
      <c r="C49" s="119"/>
      <c r="D49" s="119"/>
      <c r="E49" s="119"/>
      <c r="F49" s="119"/>
      <c r="G49" s="119"/>
      <c r="H49" s="119"/>
      <c r="I49" s="119"/>
    </row>
    <row r="50" spans="2:9" x14ac:dyDescent="0.15">
      <c r="B50" s="119"/>
      <c r="C50" s="119"/>
      <c r="D50" s="119"/>
      <c r="E50" s="119"/>
      <c r="F50" s="119"/>
      <c r="G50" s="119"/>
      <c r="H50" s="119"/>
      <c r="I50" s="119"/>
    </row>
    <row r="51" spans="2:9" x14ac:dyDescent="0.15">
      <c r="B51" s="119"/>
      <c r="C51" s="119"/>
      <c r="D51" s="119"/>
      <c r="E51" s="119"/>
      <c r="F51" s="119"/>
      <c r="G51" s="119"/>
      <c r="H51" s="119"/>
      <c r="I51" s="119"/>
    </row>
    <row r="52" spans="2:9" x14ac:dyDescent="0.15">
      <c r="B52" s="119"/>
      <c r="C52" s="119"/>
      <c r="D52" s="119"/>
      <c r="E52" s="119"/>
      <c r="F52" s="119"/>
      <c r="G52" s="119"/>
      <c r="H52" s="119"/>
      <c r="I52" s="119"/>
    </row>
    <row r="53" spans="2:9" x14ac:dyDescent="0.15">
      <c r="B53" s="119"/>
      <c r="C53" s="119"/>
      <c r="D53" s="119"/>
      <c r="E53" s="119"/>
      <c r="F53" s="119"/>
      <c r="G53" s="119"/>
      <c r="H53" s="119"/>
      <c r="I53" s="119"/>
    </row>
    <row r="54" spans="2:9" x14ac:dyDescent="0.15">
      <c r="B54" s="119"/>
      <c r="C54" s="119"/>
      <c r="D54" s="119"/>
      <c r="E54" s="119"/>
      <c r="F54" s="119"/>
      <c r="G54" s="119"/>
      <c r="H54" s="119"/>
      <c r="I54" s="119"/>
    </row>
    <row r="55" spans="2:9" x14ac:dyDescent="0.15">
      <c r="B55" s="119"/>
      <c r="C55" s="119"/>
      <c r="D55" s="119"/>
      <c r="E55" s="119"/>
      <c r="F55" s="119"/>
      <c r="G55" s="119"/>
      <c r="H55" s="119"/>
      <c r="I55" s="119"/>
    </row>
    <row r="56" spans="2:9" x14ac:dyDescent="0.15">
      <c r="B56" s="119"/>
      <c r="C56" s="119"/>
      <c r="D56" s="119"/>
      <c r="E56" s="119"/>
      <c r="F56" s="119"/>
      <c r="G56" s="119"/>
      <c r="H56" s="119"/>
      <c r="I56" s="119"/>
    </row>
    <row r="57" spans="2:9" x14ac:dyDescent="0.15">
      <c r="B57" s="119"/>
      <c r="C57" s="119"/>
      <c r="D57" s="119"/>
      <c r="E57" s="119"/>
      <c r="F57" s="119"/>
      <c r="G57" s="119"/>
      <c r="H57" s="119"/>
      <c r="I57" s="119"/>
    </row>
    <row r="58" spans="2:9" x14ac:dyDescent="0.15">
      <c r="B58" s="119"/>
      <c r="C58" s="119"/>
      <c r="D58" s="119"/>
      <c r="E58" s="119"/>
      <c r="F58" s="119"/>
      <c r="G58" s="119"/>
      <c r="H58" s="119"/>
      <c r="I58" s="119"/>
    </row>
    <row r="59" spans="2:9" x14ac:dyDescent="0.15">
      <c r="B59" s="119"/>
      <c r="C59" s="119"/>
      <c r="D59" s="119"/>
      <c r="E59" s="119"/>
      <c r="F59" s="119"/>
      <c r="G59" s="119"/>
      <c r="H59" s="119"/>
      <c r="I59" s="119"/>
    </row>
  </sheetData>
  <mergeCells count="2">
    <mergeCell ref="J3:L3"/>
    <mergeCell ref="D4:E4"/>
  </mergeCells>
  <phoneticPr fontId="2"/>
  <printOptions horizontalCentered="1"/>
  <pageMargins left="0.31496062992125984" right="0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2" zoomScaleNormal="100" workbookViewId="0">
      <selection activeCell="J12" sqref="J12"/>
    </sheetView>
  </sheetViews>
  <sheetFormatPr defaultColWidth="8.875" defaultRowHeight="13.5" x14ac:dyDescent="0.15"/>
  <cols>
    <col min="1" max="1" width="6.875" style="31" customWidth="1"/>
    <col min="2" max="2" width="4.25" style="31" customWidth="1"/>
    <col min="3" max="8" width="13.75" style="31" customWidth="1"/>
    <col min="9" max="16384" width="8.875" style="31"/>
  </cols>
  <sheetData>
    <row r="2" spans="1:9" ht="21.75" customHeight="1" x14ac:dyDescent="0.15"/>
    <row r="3" spans="1:9" x14ac:dyDescent="0.15">
      <c r="G3" s="237" t="s">
        <v>93</v>
      </c>
      <c r="H3" s="237"/>
    </row>
    <row r="4" spans="1:9" ht="14.25" x14ac:dyDescent="0.15">
      <c r="C4" s="32" t="s">
        <v>122</v>
      </c>
      <c r="D4" s="238" t="s">
        <v>348</v>
      </c>
      <c r="E4" s="238"/>
      <c r="F4" s="33"/>
      <c r="G4" s="39" t="s">
        <v>319</v>
      </c>
      <c r="H4" s="34" t="s">
        <v>26</v>
      </c>
      <c r="I4" s="34"/>
    </row>
    <row r="5" spans="1:9" ht="6" customHeight="1" x14ac:dyDescent="0.15"/>
    <row r="6" spans="1:9" x14ac:dyDescent="0.15">
      <c r="B6" s="35"/>
      <c r="C6" s="35"/>
      <c r="D6" s="36">
        <v>1</v>
      </c>
      <c r="E6" s="36">
        <v>2</v>
      </c>
      <c r="F6" s="36">
        <v>3</v>
      </c>
      <c r="G6" s="36">
        <v>4</v>
      </c>
      <c r="H6" s="36">
        <v>5</v>
      </c>
    </row>
    <row r="7" spans="1:9" ht="25.15" customHeight="1" x14ac:dyDescent="0.15">
      <c r="B7" s="35"/>
      <c r="C7" s="35"/>
      <c r="D7" s="38" t="str">
        <f>C8</f>
        <v>ＢＢＱ</v>
      </c>
      <c r="E7" s="38" t="str">
        <f>C9</f>
        <v>リサーチパークＣ</v>
      </c>
      <c r="F7" s="38" t="str">
        <f>C10</f>
        <v>justice友の会</v>
      </c>
      <c r="G7" s="38" t="str">
        <f>C11</f>
        <v>郷内HIGH+SKIPーＡ</v>
      </c>
      <c r="H7" s="38" t="str">
        <f>C12</f>
        <v>ＦＴＢＣ</v>
      </c>
    </row>
    <row r="8" spans="1:9" ht="34.9" customHeight="1" x14ac:dyDescent="0.15">
      <c r="B8" s="36">
        <v>1</v>
      </c>
      <c r="C8" s="109" t="s">
        <v>74</v>
      </c>
      <c r="D8" s="35"/>
      <c r="E8" s="37">
        <v>1</v>
      </c>
      <c r="F8" s="37">
        <v>9</v>
      </c>
      <c r="G8" s="37">
        <v>6</v>
      </c>
      <c r="H8" s="37">
        <v>3</v>
      </c>
    </row>
    <row r="9" spans="1:9" ht="34.9" customHeight="1" x14ac:dyDescent="0.15">
      <c r="B9" s="36">
        <v>2</v>
      </c>
      <c r="C9" s="79" t="s">
        <v>126</v>
      </c>
      <c r="D9" s="35"/>
      <c r="E9" s="37"/>
      <c r="F9" s="37">
        <v>7</v>
      </c>
      <c r="G9" s="37">
        <v>4</v>
      </c>
      <c r="H9" s="37">
        <v>10</v>
      </c>
    </row>
    <row r="10" spans="1:9" ht="34.9" customHeight="1" x14ac:dyDescent="0.15">
      <c r="B10" s="36">
        <v>3</v>
      </c>
      <c r="C10" s="79" t="s">
        <v>124</v>
      </c>
      <c r="D10" s="35"/>
      <c r="E10" s="37"/>
      <c r="F10" s="37"/>
      <c r="G10" s="37">
        <v>2</v>
      </c>
      <c r="H10" s="37">
        <v>5</v>
      </c>
    </row>
    <row r="11" spans="1:9" ht="34.9" customHeight="1" x14ac:dyDescent="0.15">
      <c r="B11" s="36">
        <v>4</v>
      </c>
      <c r="C11" s="79" t="s">
        <v>125</v>
      </c>
      <c r="D11" s="35"/>
      <c r="E11" s="37"/>
      <c r="F11" s="37"/>
      <c r="G11" s="37"/>
      <c r="H11" s="37">
        <v>8</v>
      </c>
    </row>
    <row r="12" spans="1:9" ht="34.9" customHeight="1" x14ac:dyDescent="0.15">
      <c r="B12" s="36">
        <v>5</v>
      </c>
      <c r="C12" s="109" t="s">
        <v>123</v>
      </c>
      <c r="D12" s="35"/>
      <c r="E12" s="35"/>
      <c r="F12" s="35"/>
      <c r="G12" s="35"/>
      <c r="H12" s="35"/>
    </row>
    <row r="14" spans="1:9" ht="12.6" customHeight="1" x14ac:dyDescent="0.15"/>
    <row r="15" spans="1:9" ht="14.25" x14ac:dyDescent="0.15">
      <c r="C15" s="32" t="s">
        <v>121</v>
      </c>
      <c r="D15" s="238" t="s">
        <v>348</v>
      </c>
      <c r="E15" s="238"/>
      <c r="F15" s="33"/>
      <c r="G15" s="39" t="s">
        <v>318</v>
      </c>
      <c r="H15" s="34" t="s">
        <v>26</v>
      </c>
    </row>
    <row r="16" spans="1:9" ht="7.9" customHeight="1" x14ac:dyDescent="0.15">
      <c r="A16" s="62"/>
    </row>
    <row r="17" spans="1:8" x14ac:dyDescent="0.15">
      <c r="A17" s="62"/>
      <c r="B17" s="35"/>
      <c r="C17" s="35"/>
      <c r="D17" s="36">
        <v>1</v>
      </c>
      <c r="E17" s="36">
        <v>2</v>
      </c>
      <c r="F17" s="36">
        <v>3</v>
      </c>
      <c r="G17" s="36">
        <v>4</v>
      </c>
      <c r="H17" s="36">
        <v>5</v>
      </c>
    </row>
    <row r="18" spans="1:8" ht="25.15" customHeight="1" x14ac:dyDescent="0.15">
      <c r="A18" s="62"/>
      <c r="B18" s="35"/>
      <c r="C18" s="35"/>
      <c r="D18" s="38" t="str">
        <f>C19</f>
        <v>熟年バレー部</v>
      </c>
      <c r="E18" s="38" t="str">
        <f>C20</f>
        <v>ちゃんぷるぅＢ</v>
      </c>
      <c r="F18" s="38" t="str">
        <f>C21</f>
        <v>郷内HIGH+SKIPーＢ</v>
      </c>
      <c r="G18" s="38" t="str">
        <f>C22</f>
        <v>ＳＪＴ</v>
      </c>
      <c r="H18" s="38" t="str">
        <f>C23</f>
        <v>かよちゃんず</v>
      </c>
    </row>
    <row r="19" spans="1:8" ht="34.9" customHeight="1" x14ac:dyDescent="0.15">
      <c r="A19" s="62"/>
      <c r="B19" s="36">
        <v>1</v>
      </c>
      <c r="C19" s="109" t="s">
        <v>75</v>
      </c>
      <c r="D19" s="35"/>
      <c r="E19" s="37">
        <v>1</v>
      </c>
      <c r="F19" s="37">
        <v>9</v>
      </c>
      <c r="G19" s="37">
        <v>6</v>
      </c>
      <c r="H19" s="37">
        <v>3</v>
      </c>
    </row>
    <row r="20" spans="1:8" ht="34.9" customHeight="1" x14ac:dyDescent="0.15">
      <c r="A20" s="62"/>
      <c r="B20" s="36">
        <v>2</v>
      </c>
      <c r="C20" s="79" t="s">
        <v>127</v>
      </c>
      <c r="D20" s="35"/>
      <c r="E20" s="37"/>
      <c r="F20" s="37">
        <v>7</v>
      </c>
      <c r="G20" s="37">
        <v>4</v>
      </c>
      <c r="H20" s="37">
        <v>10</v>
      </c>
    </row>
    <row r="21" spans="1:8" ht="34.9" customHeight="1" x14ac:dyDescent="0.15">
      <c r="A21" s="62"/>
      <c r="B21" s="36">
        <v>3</v>
      </c>
      <c r="C21" s="79" t="s">
        <v>128</v>
      </c>
      <c r="D21" s="35"/>
      <c r="E21" s="37"/>
      <c r="F21" s="37"/>
      <c r="G21" s="37">
        <v>2</v>
      </c>
      <c r="H21" s="37">
        <v>5</v>
      </c>
    </row>
    <row r="22" spans="1:8" ht="34.9" customHeight="1" x14ac:dyDescent="0.15">
      <c r="A22" s="62"/>
      <c r="B22" s="36">
        <v>4</v>
      </c>
      <c r="C22" s="109" t="s">
        <v>129</v>
      </c>
      <c r="D22" s="35"/>
      <c r="E22" s="37"/>
      <c r="F22" s="37"/>
      <c r="G22" s="37"/>
      <c r="H22" s="37">
        <v>8</v>
      </c>
    </row>
    <row r="23" spans="1:8" ht="34.9" customHeight="1" x14ac:dyDescent="0.15">
      <c r="A23" s="62"/>
      <c r="B23" s="36">
        <v>5</v>
      </c>
      <c r="C23" s="109" t="s">
        <v>76</v>
      </c>
      <c r="D23" s="35"/>
      <c r="E23" s="35"/>
      <c r="F23" s="35"/>
      <c r="G23" s="35"/>
      <c r="H23" s="35"/>
    </row>
    <row r="25" spans="1:8" ht="26.45" customHeight="1" x14ac:dyDescent="0.15"/>
    <row r="26" spans="1:8" ht="14.25" x14ac:dyDescent="0.15">
      <c r="B26" s="62"/>
      <c r="C26" s="111"/>
      <c r="D26" s="239"/>
      <c r="E26" s="239"/>
      <c r="F26" s="112"/>
      <c r="G26" s="113"/>
      <c r="H26" s="114"/>
    </row>
    <row r="27" spans="1:8" ht="6.6" customHeight="1" x14ac:dyDescent="0.15">
      <c r="B27" s="62"/>
      <c r="C27" s="62"/>
      <c r="D27" s="62"/>
      <c r="E27" s="62"/>
      <c r="F27" s="62"/>
      <c r="G27" s="62"/>
      <c r="H27" s="62"/>
    </row>
    <row r="28" spans="1:8" x14ac:dyDescent="0.15">
      <c r="B28" s="62"/>
      <c r="C28" s="62"/>
      <c r="D28" s="63"/>
      <c r="E28" s="63"/>
      <c r="F28" s="63"/>
      <c r="G28" s="63"/>
      <c r="H28" s="63"/>
    </row>
    <row r="29" spans="1:8" ht="25.15" customHeight="1" x14ac:dyDescent="0.15">
      <c r="B29" s="62"/>
      <c r="C29" s="62"/>
      <c r="D29" s="64"/>
      <c r="E29" s="64"/>
      <c r="F29" s="64"/>
      <c r="G29" s="64"/>
      <c r="H29" s="64"/>
    </row>
    <row r="30" spans="1:8" ht="34.9" customHeight="1" x14ac:dyDescent="0.15">
      <c r="B30" s="63"/>
      <c r="C30" s="110"/>
      <c r="D30" s="62"/>
      <c r="E30" s="65"/>
      <c r="F30" s="65"/>
      <c r="G30" s="65"/>
      <c r="H30" s="65"/>
    </row>
    <row r="31" spans="1:8" ht="34.9" customHeight="1" x14ac:dyDescent="0.15">
      <c r="B31" s="63"/>
      <c r="C31" s="110"/>
      <c r="D31" s="62"/>
      <c r="E31" s="65"/>
      <c r="F31" s="65"/>
      <c r="G31" s="65"/>
      <c r="H31" s="65"/>
    </row>
    <row r="32" spans="1:8" ht="34.9" customHeight="1" x14ac:dyDescent="0.15">
      <c r="B32" s="63"/>
      <c r="C32" s="110"/>
      <c r="D32" s="62"/>
      <c r="E32" s="65"/>
      <c r="F32" s="65"/>
      <c r="G32" s="65"/>
      <c r="H32" s="65"/>
    </row>
    <row r="33" spans="2:8" ht="34.9" customHeight="1" x14ac:dyDescent="0.15">
      <c r="B33" s="63"/>
      <c r="C33" s="110"/>
      <c r="D33" s="62"/>
      <c r="E33" s="65"/>
      <c r="F33" s="65"/>
      <c r="G33" s="65"/>
      <c r="H33" s="65"/>
    </row>
    <row r="34" spans="2:8" ht="34.9" customHeight="1" x14ac:dyDescent="0.15">
      <c r="B34" s="63"/>
      <c r="C34" s="110"/>
      <c r="D34" s="62"/>
      <c r="E34" s="62"/>
      <c r="F34" s="62"/>
      <c r="G34" s="62"/>
      <c r="H34" s="62"/>
    </row>
  </sheetData>
  <mergeCells count="4">
    <mergeCell ref="G3:H3"/>
    <mergeCell ref="D4:E4"/>
    <mergeCell ref="D15:E15"/>
    <mergeCell ref="D26:E26"/>
  </mergeCells>
  <phoneticPr fontId="2"/>
  <printOptions horizontalCentered="1"/>
  <pageMargins left="0.51181102362204722" right="0.11811023622047245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2"/>
  <sheetViews>
    <sheetView workbookViewId="0">
      <selection activeCell="C7" sqref="C7:C11"/>
    </sheetView>
  </sheetViews>
  <sheetFormatPr defaultRowHeight="13.5" x14ac:dyDescent="0.15"/>
  <cols>
    <col min="1" max="1" width="2.625" customWidth="1"/>
    <col min="2" max="2" width="4.5" customWidth="1"/>
    <col min="3" max="3" width="13.75" customWidth="1"/>
    <col min="4" max="4" width="1.5" customWidth="1"/>
    <col min="5" max="5" width="4.5" customWidth="1"/>
    <col min="6" max="6" width="13.75" customWidth="1"/>
    <col min="7" max="7" width="1.5" customWidth="1"/>
    <col min="8" max="8" width="4.5" customWidth="1"/>
    <col min="9" max="9" width="13.75" customWidth="1"/>
    <col min="10" max="10" width="1.5" customWidth="1"/>
    <col min="11" max="11" width="4.5" customWidth="1"/>
    <col min="12" max="12" width="13.75" customWidth="1"/>
    <col min="13" max="13" width="1.5" customWidth="1"/>
    <col min="14" max="14" width="4.5" customWidth="1"/>
    <col min="15" max="15" width="13.75" customWidth="1"/>
  </cols>
  <sheetData>
    <row r="1" spans="2:15" ht="14.25" customHeight="1" x14ac:dyDescent="0.15"/>
    <row r="2" spans="2:15" ht="20.25" customHeight="1" x14ac:dyDescent="0.15"/>
    <row r="3" spans="2:15" ht="35.25" customHeight="1" x14ac:dyDescent="0.15"/>
    <row r="4" spans="2:15" x14ac:dyDescent="0.15">
      <c r="B4" s="1" t="s">
        <v>131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5" x14ac:dyDescent="0.15">
      <c r="B6" s="80" t="s">
        <v>64</v>
      </c>
      <c r="C6" s="87" t="s">
        <v>132</v>
      </c>
      <c r="D6" s="76"/>
      <c r="E6" s="79" t="s">
        <v>64</v>
      </c>
      <c r="F6" s="77" t="s">
        <v>133</v>
      </c>
      <c r="G6" s="76"/>
      <c r="H6" s="79" t="s">
        <v>64</v>
      </c>
      <c r="I6" s="87" t="s">
        <v>134</v>
      </c>
      <c r="J6" s="86"/>
      <c r="K6" s="80" t="s">
        <v>64</v>
      </c>
      <c r="L6" s="87" t="s">
        <v>135</v>
      </c>
      <c r="M6" s="86"/>
      <c r="N6" s="80" t="s">
        <v>64</v>
      </c>
      <c r="O6" s="87" t="s">
        <v>136</v>
      </c>
    </row>
    <row r="7" spans="2:15" x14ac:dyDescent="0.15">
      <c r="B7" s="80" t="s">
        <v>137</v>
      </c>
      <c r="C7" s="79" t="s">
        <v>78</v>
      </c>
      <c r="D7" s="76"/>
      <c r="E7" s="80" t="s">
        <v>137</v>
      </c>
      <c r="F7" s="79" t="s">
        <v>78</v>
      </c>
      <c r="G7" s="76"/>
      <c r="H7" s="79" t="s">
        <v>138</v>
      </c>
      <c r="I7" s="80" t="s">
        <v>78</v>
      </c>
      <c r="J7" s="86"/>
      <c r="K7" s="79" t="s">
        <v>138</v>
      </c>
      <c r="L7" s="80" t="s">
        <v>78</v>
      </c>
      <c r="M7" s="86"/>
      <c r="N7" s="79" t="s">
        <v>138</v>
      </c>
      <c r="O7" s="80" t="s">
        <v>78</v>
      </c>
    </row>
    <row r="8" spans="2:15" x14ac:dyDescent="0.15">
      <c r="B8" s="80">
        <v>1</v>
      </c>
      <c r="C8" s="87" t="s">
        <v>139</v>
      </c>
      <c r="D8" s="76"/>
      <c r="E8" s="79">
        <v>1</v>
      </c>
      <c r="F8" s="77" t="s">
        <v>140</v>
      </c>
      <c r="G8" s="76"/>
      <c r="H8" s="79">
        <v>1</v>
      </c>
      <c r="I8" s="87" t="s">
        <v>141</v>
      </c>
      <c r="J8" s="76"/>
      <c r="K8" s="79">
        <v>1</v>
      </c>
      <c r="L8" s="87" t="s">
        <v>142</v>
      </c>
      <c r="M8" s="76"/>
      <c r="N8" s="79">
        <v>1</v>
      </c>
      <c r="O8" s="77" t="s">
        <v>143</v>
      </c>
    </row>
    <row r="9" spans="2:15" x14ac:dyDescent="0.15">
      <c r="B9" s="80">
        <v>2</v>
      </c>
      <c r="C9" s="87" t="s">
        <v>144</v>
      </c>
      <c r="D9" s="76"/>
      <c r="E9" s="79">
        <v>2</v>
      </c>
      <c r="F9" s="77" t="s">
        <v>145</v>
      </c>
      <c r="G9" s="76"/>
      <c r="H9" s="79">
        <v>2</v>
      </c>
      <c r="I9" s="87" t="s">
        <v>146</v>
      </c>
      <c r="J9" s="76"/>
      <c r="K9" s="79">
        <v>2</v>
      </c>
      <c r="L9" s="77"/>
      <c r="M9" s="76"/>
      <c r="N9" s="79">
        <v>2</v>
      </c>
      <c r="O9" s="77" t="s">
        <v>147</v>
      </c>
    </row>
    <row r="10" spans="2:15" x14ac:dyDescent="0.15">
      <c r="B10" s="80">
        <v>3</v>
      </c>
      <c r="C10" s="87" t="s">
        <v>148</v>
      </c>
      <c r="D10" s="76"/>
      <c r="E10" s="79">
        <v>3</v>
      </c>
      <c r="F10" s="77" t="s">
        <v>149</v>
      </c>
      <c r="G10" s="76"/>
      <c r="H10" s="79">
        <v>3</v>
      </c>
      <c r="I10" s="87" t="s">
        <v>150</v>
      </c>
      <c r="J10" s="76"/>
      <c r="K10" s="79">
        <v>3</v>
      </c>
      <c r="L10" s="77" t="s">
        <v>151</v>
      </c>
      <c r="M10" s="76"/>
      <c r="N10" s="79">
        <v>3</v>
      </c>
      <c r="O10" s="77" t="s">
        <v>152</v>
      </c>
    </row>
    <row r="11" spans="2:15" x14ac:dyDescent="0.15">
      <c r="B11" s="80">
        <v>4</v>
      </c>
      <c r="C11" s="87" t="s">
        <v>79</v>
      </c>
      <c r="D11" s="76"/>
      <c r="E11" s="79">
        <v>4</v>
      </c>
      <c r="F11" s="77" t="s">
        <v>153</v>
      </c>
      <c r="G11" s="76"/>
      <c r="H11" s="79">
        <v>4</v>
      </c>
      <c r="I11" s="87" t="s">
        <v>154</v>
      </c>
      <c r="J11" s="76"/>
      <c r="K11" s="79">
        <v>4</v>
      </c>
      <c r="L11" s="77" t="s">
        <v>155</v>
      </c>
      <c r="M11" s="76"/>
      <c r="N11" s="79">
        <v>4</v>
      </c>
      <c r="O11" s="77" t="s">
        <v>156</v>
      </c>
    </row>
    <row r="12" spans="2:15" x14ac:dyDescent="0.15">
      <c r="B12" s="80">
        <v>5</v>
      </c>
      <c r="C12" s="87" t="s">
        <v>157</v>
      </c>
      <c r="D12" s="76"/>
      <c r="E12" s="79">
        <v>5</v>
      </c>
      <c r="F12" s="77" t="s">
        <v>65</v>
      </c>
      <c r="G12" s="76"/>
      <c r="H12" s="79">
        <v>5</v>
      </c>
      <c r="I12" s="87" t="s">
        <v>158</v>
      </c>
      <c r="J12" s="86"/>
      <c r="K12" s="79">
        <v>5</v>
      </c>
      <c r="L12" s="77" t="s">
        <v>159</v>
      </c>
      <c r="M12" s="86"/>
      <c r="N12" s="79">
        <v>5</v>
      </c>
      <c r="O12" s="77" t="s">
        <v>160</v>
      </c>
    </row>
    <row r="13" spans="2:15" x14ac:dyDescent="0.15">
      <c r="B13" s="80">
        <v>6</v>
      </c>
      <c r="C13" s="87" t="s">
        <v>161</v>
      </c>
      <c r="D13" s="76"/>
      <c r="E13" s="79">
        <v>6</v>
      </c>
      <c r="F13" s="77"/>
      <c r="G13" s="76"/>
      <c r="H13" s="79">
        <v>6</v>
      </c>
      <c r="I13" s="77" t="s">
        <v>162</v>
      </c>
      <c r="J13" s="76"/>
      <c r="K13" s="79">
        <v>6</v>
      </c>
      <c r="L13" s="77"/>
      <c r="M13" s="76"/>
      <c r="N13" s="79">
        <v>6</v>
      </c>
      <c r="O13" s="77"/>
    </row>
    <row r="14" spans="2:15" x14ac:dyDescent="0.15">
      <c r="B14" s="80">
        <v>7</v>
      </c>
      <c r="C14" s="87"/>
      <c r="D14" s="76"/>
      <c r="E14" s="79">
        <v>7</v>
      </c>
      <c r="F14" s="77"/>
      <c r="G14" s="76"/>
      <c r="H14" s="79">
        <v>7</v>
      </c>
      <c r="I14" s="77"/>
      <c r="J14" s="76"/>
      <c r="K14" s="79">
        <v>7</v>
      </c>
      <c r="L14" s="77"/>
      <c r="M14" s="76"/>
      <c r="N14" s="79">
        <v>7</v>
      </c>
      <c r="O14" s="77"/>
    </row>
    <row r="15" spans="2:15" x14ac:dyDescent="0.15">
      <c r="B15" s="80">
        <v>8</v>
      </c>
      <c r="C15" s="87"/>
      <c r="D15" s="76"/>
      <c r="E15" s="79">
        <v>8</v>
      </c>
      <c r="F15" s="77"/>
      <c r="G15" s="76"/>
      <c r="H15" s="79">
        <v>8</v>
      </c>
      <c r="I15" s="77"/>
      <c r="J15" s="76"/>
      <c r="K15" s="79">
        <v>8</v>
      </c>
      <c r="L15" s="77"/>
      <c r="M15" s="76"/>
      <c r="N15" s="79">
        <v>8</v>
      </c>
      <c r="O15" s="77"/>
    </row>
    <row r="16" spans="2:15" x14ac:dyDescent="0.15">
      <c r="B16" s="121"/>
      <c r="C16" s="1"/>
      <c r="D16" s="1"/>
      <c r="E16" s="121"/>
      <c r="F16" s="1"/>
      <c r="G16" s="1"/>
      <c r="H16" s="121"/>
      <c r="I16" s="1"/>
      <c r="J16" s="1"/>
      <c r="K16" s="121"/>
      <c r="L16" s="1"/>
      <c r="N16" s="122"/>
    </row>
    <row r="17" spans="2:15" x14ac:dyDescent="0.15">
      <c r="B17" s="121"/>
      <c r="C17" s="1"/>
      <c r="D17" s="1"/>
      <c r="E17" s="121"/>
      <c r="F17" s="1"/>
      <c r="G17" s="1"/>
      <c r="H17" s="121"/>
      <c r="I17" s="1"/>
      <c r="J17" s="1"/>
      <c r="K17" s="123"/>
      <c r="L17" s="1"/>
      <c r="N17" s="122"/>
    </row>
    <row r="18" spans="2:15" x14ac:dyDescent="0.15">
      <c r="B18" s="80" t="s">
        <v>64</v>
      </c>
      <c r="C18" s="77" t="s">
        <v>163</v>
      </c>
      <c r="D18" s="76"/>
      <c r="E18" s="79" t="s">
        <v>64</v>
      </c>
      <c r="F18" s="77" t="s">
        <v>164</v>
      </c>
      <c r="G18" s="76"/>
      <c r="H18" s="79" t="s">
        <v>64</v>
      </c>
      <c r="I18" s="87" t="s">
        <v>165</v>
      </c>
      <c r="J18" s="76"/>
      <c r="K18" s="124" t="s">
        <v>64</v>
      </c>
      <c r="L18" s="77" t="s">
        <v>166</v>
      </c>
      <c r="N18" s="80" t="s">
        <v>64</v>
      </c>
      <c r="O18" s="77" t="s">
        <v>167</v>
      </c>
    </row>
    <row r="19" spans="2:15" x14ac:dyDescent="0.15">
      <c r="B19" s="80" t="s">
        <v>168</v>
      </c>
      <c r="C19" s="79" t="s">
        <v>78</v>
      </c>
      <c r="D19" s="76"/>
      <c r="E19" s="80" t="s">
        <v>168</v>
      </c>
      <c r="F19" s="79" t="s">
        <v>78</v>
      </c>
      <c r="G19" s="76"/>
      <c r="H19" s="80" t="s">
        <v>168</v>
      </c>
      <c r="I19" s="79" t="s">
        <v>78</v>
      </c>
      <c r="J19" s="76"/>
      <c r="K19" s="80" t="s">
        <v>168</v>
      </c>
      <c r="L19" s="79" t="s">
        <v>78</v>
      </c>
      <c r="N19" s="80" t="s">
        <v>168</v>
      </c>
      <c r="O19" s="79" t="s">
        <v>78</v>
      </c>
    </row>
    <row r="20" spans="2:15" x14ac:dyDescent="0.15">
      <c r="B20" s="80">
        <v>1</v>
      </c>
      <c r="C20" s="77" t="s">
        <v>169</v>
      </c>
      <c r="D20" s="76"/>
      <c r="E20" s="79">
        <v>1</v>
      </c>
      <c r="F20" s="77" t="s">
        <v>170</v>
      </c>
      <c r="G20" s="76"/>
      <c r="H20" s="79">
        <v>1</v>
      </c>
      <c r="I20" s="77" t="s">
        <v>171</v>
      </c>
      <c r="J20" s="76"/>
      <c r="K20" s="79">
        <v>1</v>
      </c>
      <c r="L20" s="77" t="s">
        <v>172</v>
      </c>
      <c r="N20" s="80">
        <v>1</v>
      </c>
      <c r="O20" s="77" t="s">
        <v>173</v>
      </c>
    </row>
    <row r="21" spans="2:15" x14ac:dyDescent="0.15">
      <c r="B21" s="79">
        <v>2</v>
      </c>
      <c r="C21" s="77" t="s">
        <v>174</v>
      </c>
      <c r="D21" s="76"/>
      <c r="E21" s="79">
        <v>2</v>
      </c>
      <c r="F21" s="77" t="s">
        <v>175</v>
      </c>
      <c r="G21" s="76"/>
      <c r="H21" s="79">
        <v>2</v>
      </c>
      <c r="I21" s="87" t="s">
        <v>176</v>
      </c>
      <c r="J21" s="76"/>
      <c r="K21" s="79">
        <v>2</v>
      </c>
      <c r="L21" s="77" t="s">
        <v>177</v>
      </c>
      <c r="N21" s="80">
        <v>2</v>
      </c>
      <c r="O21" s="77" t="s">
        <v>178</v>
      </c>
    </row>
    <row r="22" spans="2:15" x14ac:dyDescent="0.15">
      <c r="B22" s="79">
        <v>3</v>
      </c>
      <c r="C22" s="77" t="s">
        <v>179</v>
      </c>
      <c r="D22" s="76"/>
      <c r="E22" s="79">
        <v>3</v>
      </c>
      <c r="F22" s="77" t="s">
        <v>180</v>
      </c>
      <c r="G22" s="76"/>
      <c r="H22" s="79">
        <v>3</v>
      </c>
      <c r="I22" s="77" t="s">
        <v>181</v>
      </c>
      <c r="J22" s="76"/>
      <c r="K22" s="79">
        <v>3</v>
      </c>
      <c r="L22" s="77" t="s">
        <v>182</v>
      </c>
      <c r="N22" s="80">
        <v>3</v>
      </c>
      <c r="O22" s="77" t="s">
        <v>183</v>
      </c>
    </row>
    <row r="23" spans="2:15" x14ac:dyDescent="0.15">
      <c r="B23" s="79">
        <v>4</v>
      </c>
      <c r="C23" s="77" t="s">
        <v>184</v>
      </c>
      <c r="D23" s="76"/>
      <c r="E23" s="79">
        <v>4</v>
      </c>
      <c r="F23" s="102" t="s">
        <v>185</v>
      </c>
      <c r="G23" s="76"/>
      <c r="H23" s="79">
        <v>4</v>
      </c>
      <c r="I23" s="77" t="s">
        <v>186</v>
      </c>
      <c r="J23" s="76"/>
      <c r="K23" s="79">
        <v>4</v>
      </c>
      <c r="L23" s="77" t="s">
        <v>187</v>
      </c>
      <c r="N23" s="80">
        <v>4</v>
      </c>
      <c r="O23" s="77" t="s">
        <v>188</v>
      </c>
    </row>
    <row r="24" spans="2:15" x14ac:dyDescent="0.15">
      <c r="B24" s="79">
        <v>5</v>
      </c>
      <c r="C24" s="77" t="s">
        <v>189</v>
      </c>
      <c r="D24" s="76"/>
      <c r="E24" s="79">
        <v>5</v>
      </c>
      <c r="F24" s="102" t="s">
        <v>190</v>
      </c>
      <c r="G24" s="76"/>
      <c r="H24" s="79">
        <v>5</v>
      </c>
      <c r="I24" s="77" t="s">
        <v>191</v>
      </c>
      <c r="J24" s="76"/>
      <c r="K24" s="79">
        <v>5</v>
      </c>
      <c r="L24" s="102" t="s">
        <v>192</v>
      </c>
      <c r="N24" s="80">
        <v>5</v>
      </c>
      <c r="O24" s="77" t="s">
        <v>193</v>
      </c>
    </row>
    <row r="25" spans="2:15" x14ac:dyDescent="0.15">
      <c r="B25" s="79">
        <v>6</v>
      </c>
      <c r="C25" s="78"/>
      <c r="D25" s="76"/>
      <c r="E25" s="79">
        <v>6</v>
      </c>
      <c r="F25" s="102"/>
      <c r="G25" s="76"/>
      <c r="H25" s="79">
        <v>6</v>
      </c>
      <c r="I25" s="77" t="s">
        <v>194</v>
      </c>
      <c r="J25" s="76"/>
      <c r="K25" s="79">
        <v>6</v>
      </c>
      <c r="L25" s="102"/>
      <c r="N25" s="80">
        <v>6</v>
      </c>
      <c r="O25" s="77" t="s">
        <v>195</v>
      </c>
    </row>
    <row r="26" spans="2:15" x14ac:dyDescent="0.15">
      <c r="B26" s="79">
        <v>7</v>
      </c>
      <c r="C26" s="78"/>
      <c r="D26" s="76"/>
      <c r="E26" s="79">
        <v>7</v>
      </c>
      <c r="F26" s="77"/>
      <c r="G26" s="76"/>
      <c r="H26" s="79">
        <v>7</v>
      </c>
      <c r="I26" s="78"/>
      <c r="J26" s="76"/>
      <c r="K26" s="79">
        <v>7</v>
      </c>
      <c r="L26" s="78"/>
      <c r="N26" s="80">
        <v>7</v>
      </c>
      <c r="O26" s="77"/>
    </row>
    <row r="27" spans="2:15" x14ac:dyDescent="0.15">
      <c r="B27" s="79">
        <v>8</v>
      </c>
      <c r="C27" s="78"/>
      <c r="D27" s="76"/>
      <c r="E27" s="79">
        <v>8</v>
      </c>
      <c r="F27" s="77"/>
      <c r="G27" s="76"/>
      <c r="H27" s="79">
        <v>8</v>
      </c>
      <c r="I27" s="78"/>
      <c r="J27" s="76"/>
      <c r="K27" s="79">
        <v>8</v>
      </c>
      <c r="L27" s="78"/>
      <c r="N27" s="80">
        <v>8</v>
      </c>
      <c r="O27" s="77"/>
    </row>
    <row r="28" spans="2:15" x14ac:dyDescent="0.15">
      <c r="B28" s="121"/>
      <c r="C28" s="1"/>
      <c r="D28" s="1"/>
      <c r="E28" s="121"/>
      <c r="F28" s="1"/>
      <c r="G28" s="1"/>
      <c r="H28" s="121"/>
      <c r="I28" s="1"/>
      <c r="J28" s="1"/>
      <c r="K28" s="121"/>
      <c r="L28" s="1"/>
      <c r="N28" s="122"/>
    </row>
    <row r="29" spans="2:15" x14ac:dyDescent="0.15">
      <c r="B29" s="121"/>
      <c r="C29" s="1"/>
      <c r="D29" s="1"/>
      <c r="E29" s="121"/>
      <c r="F29" s="1"/>
      <c r="G29" s="1"/>
      <c r="H29" s="121"/>
      <c r="I29" s="1"/>
      <c r="J29" s="1"/>
      <c r="K29" s="82"/>
      <c r="L29" s="4"/>
      <c r="N29" s="122"/>
    </row>
    <row r="30" spans="2:15" x14ac:dyDescent="0.15">
      <c r="B30" s="80" t="s">
        <v>64</v>
      </c>
      <c r="C30" s="87" t="s">
        <v>196</v>
      </c>
      <c r="D30" s="76"/>
      <c r="E30" s="77" t="s">
        <v>64</v>
      </c>
      <c r="F30" s="77" t="s">
        <v>197</v>
      </c>
      <c r="G30" s="76"/>
      <c r="H30" s="81"/>
      <c r="I30" s="81"/>
      <c r="J30" s="76"/>
      <c r="K30" s="82"/>
      <c r="L30" s="81"/>
      <c r="M30" s="92"/>
      <c r="N30" s="88"/>
      <c r="O30" s="81"/>
    </row>
    <row r="31" spans="2:15" x14ac:dyDescent="0.15">
      <c r="B31" s="80" t="s">
        <v>102</v>
      </c>
      <c r="C31" s="79" t="s">
        <v>78</v>
      </c>
      <c r="D31" s="76"/>
      <c r="E31" s="87" t="s">
        <v>102</v>
      </c>
      <c r="F31" s="79" t="s">
        <v>78</v>
      </c>
      <c r="G31" s="76"/>
      <c r="H31" s="89"/>
      <c r="I31" s="82"/>
      <c r="J31" s="76"/>
      <c r="K31" s="88"/>
      <c r="L31" s="82"/>
      <c r="M31" s="92"/>
      <c r="N31" s="88"/>
      <c r="O31" s="82"/>
    </row>
    <row r="32" spans="2:15" x14ac:dyDescent="0.15">
      <c r="B32" s="80">
        <v>1</v>
      </c>
      <c r="C32" s="101" t="s">
        <v>198</v>
      </c>
      <c r="D32" s="76"/>
      <c r="E32" s="79">
        <v>1</v>
      </c>
      <c r="F32" s="118" t="s">
        <v>81</v>
      </c>
      <c r="G32" s="76"/>
      <c r="H32" s="82"/>
      <c r="I32" s="125"/>
      <c r="J32" s="76"/>
      <c r="K32" s="82"/>
      <c r="L32" s="81"/>
      <c r="M32" s="92"/>
      <c r="N32" s="88"/>
      <c r="O32" s="81"/>
    </row>
    <row r="33" spans="2:15" x14ac:dyDescent="0.15">
      <c r="B33" s="80">
        <v>2</v>
      </c>
      <c r="C33" s="101" t="s">
        <v>199</v>
      </c>
      <c r="D33" s="76"/>
      <c r="E33" s="79">
        <v>2</v>
      </c>
      <c r="F33" s="118" t="s">
        <v>82</v>
      </c>
      <c r="G33" s="76"/>
      <c r="H33" s="82"/>
      <c r="I33" s="125"/>
      <c r="J33" s="76"/>
      <c r="K33" s="82"/>
      <c r="L33" s="81"/>
      <c r="M33" s="92"/>
      <c r="N33" s="88"/>
      <c r="O33" s="81"/>
    </row>
    <row r="34" spans="2:15" x14ac:dyDescent="0.15">
      <c r="B34" s="80">
        <v>3</v>
      </c>
      <c r="C34" s="101" t="s">
        <v>200</v>
      </c>
      <c r="D34" s="76"/>
      <c r="E34" s="79">
        <v>3</v>
      </c>
      <c r="F34" s="118" t="s">
        <v>83</v>
      </c>
      <c r="G34" s="76"/>
      <c r="H34" s="82"/>
      <c r="I34" s="125"/>
      <c r="J34" s="76"/>
      <c r="K34" s="82"/>
      <c r="L34" s="81"/>
      <c r="M34" s="92"/>
      <c r="N34" s="88"/>
      <c r="O34" s="81"/>
    </row>
    <row r="35" spans="2:15" x14ac:dyDescent="0.15">
      <c r="B35" s="80">
        <v>4</v>
      </c>
      <c r="C35" s="101" t="s">
        <v>201</v>
      </c>
      <c r="D35" s="76"/>
      <c r="E35" s="79">
        <v>4</v>
      </c>
      <c r="F35" s="77" t="s">
        <v>202</v>
      </c>
      <c r="G35" s="76"/>
      <c r="H35" s="82"/>
      <c r="I35" s="81"/>
      <c r="J35" s="76"/>
      <c r="K35" s="82"/>
      <c r="L35" s="81"/>
      <c r="M35" s="92"/>
      <c r="N35" s="88"/>
      <c r="O35" s="81"/>
    </row>
    <row r="36" spans="2:15" x14ac:dyDescent="0.15">
      <c r="B36" s="80">
        <v>5</v>
      </c>
      <c r="C36" s="101" t="s">
        <v>203</v>
      </c>
      <c r="D36" s="76"/>
      <c r="E36" s="79">
        <v>5</v>
      </c>
      <c r="F36" s="77" t="s">
        <v>204</v>
      </c>
      <c r="G36" s="76"/>
      <c r="H36" s="82"/>
      <c r="I36" s="81"/>
      <c r="J36" s="76"/>
      <c r="K36" s="82"/>
      <c r="L36" s="126"/>
      <c r="M36" s="92"/>
      <c r="N36" s="88"/>
      <c r="O36" s="81"/>
    </row>
    <row r="37" spans="2:15" x14ac:dyDescent="0.15">
      <c r="B37" s="80">
        <v>6</v>
      </c>
      <c r="C37" s="101" t="s">
        <v>205</v>
      </c>
      <c r="D37" s="76"/>
      <c r="E37" s="79">
        <v>6</v>
      </c>
      <c r="F37" s="77" t="s">
        <v>206</v>
      </c>
      <c r="G37" s="76"/>
      <c r="H37" s="82"/>
      <c r="I37" s="81"/>
      <c r="J37" s="76"/>
      <c r="K37" s="82"/>
      <c r="L37" s="126"/>
      <c r="M37" s="92"/>
      <c r="N37" s="88"/>
      <c r="O37" s="81"/>
    </row>
    <row r="38" spans="2:15" x14ac:dyDescent="0.15">
      <c r="B38" s="80">
        <v>7</v>
      </c>
      <c r="C38" s="108" t="s">
        <v>207</v>
      </c>
      <c r="D38" s="76"/>
      <c r="E38" s="79">
        <v>7</v>
      </c>
      <c r="F38" s="78" t="s">
        <v>208</v>
      </c>
      <c r="G38" s="76"/>
      <c r="H38" s="82"/>
      <c r="I38" s="4"/>
      <c r="J38" s="76"/>
      <c r="K38" s="82"/>
      <c r="L38" s="4"/>
      <c r="M38" s="92"/>
      <c r="N38" s="88"/>
      <c r="O38" s="81"/>
    </row>
    <row r="39" spans="2:15" x14ac:dyDescent="0.15">
      <c r="B39" s="80">
        <v>8</v>
      </c>
      <c r="C39" s="77"/>
      <c r="D39" s="76"/>
      <c r="E39" s="79">
        <v>8</v>
      </c>
      <c r="F39" s="78"/>
      <c r="G39" s="76"/>
      <c r="H39" s="82"/>
      <c r="I39" s="4"/>
      <c r="J39" s="76"/>
      <c r="K39" s="82"/>
      <c r="L39" s="4"/>
      <c r="M39" s="92"/>
      <c r="N39" s="88"/>
      <c r="O39" s="81"/>
    </row>
    <row r="40" spans="2:15" x14ac:dyDescent="0.15">
      <c r="B40" s="121"/>
      <c r="C40" s="76"/>
      <c r="D40" s="76"/>
      <c r="E40" s="121"/>
      <c r="F40" s="76"/>
      <c r="G40" s="76"/>
      <c r="H40" s="88"/>
      <c r="I40" s="89"/>
      <c r="J40" s="76"/>
      <c r="K40" s="88"/>
      <c r="L40" s="89"/>
      <c r="M40" s="92"/>
      <c r="N40" s="88"/>
      <c r="O40" s="89"/>
    </row>
    <row r="41" spans="2:15" x14ac:dyDescent="0.15">
      <c r="B41" s="121"/>
      <c r="C41" s="76"/>
      <c r="D41" s="76"/>
      <c r="E41" s="121"/>
      <c r="F41" s="76"/>
      <c r="G41" s="76"/>
      <c r="H41" s="90"/>
      <c r="I41" s="91"/>
      <c r="J41" s="76"/>
      <c r="K41" s="88"/>
      <c r="L41" s="89"/>
      <c r="N41" s="90"/>
      <c r="O41" s="91"/>
    </row>
    <row r="42" spans="2:15" x14ac:dyDescent="0.15">
      <c r="B42" s="79" t="s">
        <v>64</v>
      </c>
      <c r="C42" s="77" t="s">
        <v>209</v>
      </c>
      <c r="D42" s="76"/>
      <c r="E42" s="79" t="s">
        <v>64</v>
      </c>
      <c r="F42" s="77" t="s">
        <v>210</v>
      </c>
      <c r="G42" s="76"/>
      <c r="H42" s="79" t="s">
        <v>64</v>
      </c>
      <c r="I42" s="77" t="s">
        <v>211</v>
      </c>
      <c r="J42" s="76"/>
      <c r="K42" s="79" t="s">
        <v>64</v>
      </c>
      <c r="L42" s="87" t="s">
        <v>212</v>
      </c>
      <c r="M42" s="76"/>
      <c r="N42" s="79" t="s">
        <v>64</v>
      </c>
      <c r="O42" s="87" t="s">
        <v>134</v>
      </c>
    </row>
    <row r="43" spans="2:15" x14ac:dyDescent="0.15">
      <c r="B43" s="79" t="s">
        <v>77</v>
      </c>
      <c r="C43" s="79" t="s">
        <v>78</v>
      </c>
      <c r="D43" s="76"/>
      <c r="E43" s="79" t="s">
        <v>77</v>
      </c>
      <c r="F43" s="79" t="s">
        <v>63</v>
      </c>
      <c r="G43" s="76"/>
      <c r="H43" s="79" t="s">
        <v>77</v>
      </c>
      <c r="I43" s="79" t="s">
        <v>78</v>
      </c>
      <c r="J43" s="76"/>
      <c r="K43" s="79" t="s">
        <v>111</v>
      </c>
      <c r="L43" s="80" t="s">
        <v>78</v>
      </c>
      <c r="M43" s="76"/>
      <c r="N43" s="79" t="s">
        <v>111</v>
      </c>
      <c r="O43" s="80" t="s">
        <v>78</v>
      </c>
    </row>
    <row r="44" spans="2:15" x14ac:dyDescent="0.15">
      <c r="B44" s="79">
        <v>1</v>
      </c>
      <c r="C44" s="107" t="s">
        <v>85</v>
      </c>
      <c r="D44" s="76"/>
      <c r="E44" s="79">
        <v>1</v>
      </c>
      <c r="F44" s="77" t="s">
        <v>54</v>
      </c>
      <c r="G44" s="76"/>
      <c r="H44" s="79">
        <v>1</v>
      </c>
      <c r="I44" s="77" t="s">
        <v>213</v>
      </c>
      <c r="J44" s="76"/>
      <c r="K44" s="79">
        <v>1</v>
      </c>
      <c r="L44" s="87" t="s">
        <v>214</v>
      </c>
      <c r="M44" s="76"/>
      <c r="N44" s="79">
        <v>1</v>
      </c>
      <c r="O44" s="87" t="s">
        <v>215</v>
      </c>
    </row>
    <row r="45" spans="2:15" x14ac:dyDescent="0.15">
      <c r="B45" s="79">
        <v>2</v>
      </c>
      <c r="C45" s="107" t="s">
        <v>216</v>
      </c>
      <c r="D45" s="76"/>
      <c r="E45" s="79">
        <v>2</v>
      </c>
      <c r="F45" s="77" t="s">
        <v>80</v>
      </c>
      <c r="G45" s="76"/>
      <c r="H45" s="79">
        <v>2</v>
      </c>
      <c r="I45" s="77" t="s">
        <v>217</v>
      </c>
      <c r="J45" s="76"/>
      <c r="K45" s="79">
        <v>2</v>
      </c>
      <c r="L45" s="87" t="s">
        <v>218</v>
      </c>
      <c r="M45" s="76"/>
      <c r="N45" s="79">
        <v>2</v>
      </c>
      <c r="O45" s="87" t="s">
        <v>219</v>
      </c>
    </row>
    <row r="46" spans="2:15" x14ac:dyDescent="0.15">
      <c r="B46" s="79">
        <v>3</v>
      </c>
      <c r="C46" s="107" t="s">
        <v>84</v>
      </c>
      <c r="D46" s="76"/>
      <c r="E46" s="79">
        <v>3</v>
      </c>
      <c r="F46" s="105" t="s">
        <v>220</v>
      </c>
      <c r="G46" s="76"/>
      <c r="H46" s="79">
        <v>3</v>
      </c>
      <c r="I46" s="77" t="s">
        <v>221</v>
      </c>
      <c r="J46" s="76"/>
      <c r="K46" s="79">
        <v>3</v>
      </c>
      <c r="L46" s="87" t="s">
        <v>222</v>
      </c>
      <c r="M46" s="76"/>
      <c r="N46" s="79">
        <v>3</v>
      </c>
      <c r="O46" s="87" t="s">
        <v>223</v>
      </c>
    </row>
    <row r="47" spans="2:15" x14ac:dyDescent="0.15">
      <c r="B47" s="79">
        <v>4</v>
      </c>
      <c r="C47" s="107" t="s">
        <v>87</v>
      </c>
      <c r="D47" s="76"/>
      <c r="E47" s="79">
        <v>4</v>
      </c>
      <c r="F47" s="105" t="s">
        <v>79</v>
      </c>
      <c r="G47" s="76"/>
      <c r="H47" s="79">
        <v>4</v>
      </c>
      <c r="I47" s="77" t="s">
        <v>224</v>
      </c>
      <c r="J47" s="76"/>
      <c r="K47" s="79">
        <v>4</v>
      </c>
      <c r="L47" s="87" t="s">
        <v>225</v>
      </c>
      <c r="M47" s="76"/>
      <c r="N47" s="79">
        <v>4</v>
      </c>
      <c r="O47" s="87" t="s">
        <v>226</v>
      </c>
    </row>
    <row r="48" spans="2:15" x14ac:dyDescent="0.15">
      <c r="B48" s="79">
        <v>5</v>
      </c>
      <c r="C48" s="107" t="s">
        <v>227</v>
      </c>
      <c r="D48" s="76"/>
      <c r="E48" s="79">
        <v>5</v>
      </c>
      <c r="F48" s="105" t="s">
        <v>228</v>
      </c>
      <c r="G48" s="76"/>
      <c r="H48" s="79">
        <v>5</v>
      </c>
      <c r="I48" s="77" t="s">
        <v>229</v>
      </c>
      <c r="J48" s="76"/>
      <c r="K48" s="79">
        <v>5</v>
      </c>
      <c r="L48" s="87" t="s">
        <v>230</v>
      </c>
      <c r="M48" s="76"/>
      <c r="N48" s="79">
        <v>5</v>
      </c>
      <c r="O48" s="87" t="s">
        <v>231</v>
      </c>
    </row>
    <row r="49" spans="2:15" x14ac:dyDescent="0.15">
      <c r="B49" s="79">
        <v>6</v>
      </c>
      <c r="C49" s="107" t="s">
        <v>88</v>
      </c>
      <c r="D49" s="76"/>
      <c r="E49" s="79">
        <v>6</v>
      </c>
      <c r="F49" s="105"/>
      <c r="G49" s="76"/>
      <c r="H49" s="79">
        <v>6</v>
      </c>
      <c r="I49" s="77" t="s">
        <v>232</v>
      </c>
      <c r="J49" s="76"/>
      <c r="K49" s="79">
        <v>6</v>
      </c>
      <c r="L49" s="87" t="s">
        <v>233</v>
      </c>
      <c r="M49" s="76"/>
      <c r="N49" s="79">
        <v>6</v>
      </c>
      <c r="O49" s="87"/>
    </row>
    <row r="50" spans="2:15" x14ac:dyDescent="0.15">
      <c r="B50" s="79">
        <v>7</v>
      </c>
      <c r="C50" s="77"/>
      <c r="D50" s="76"/>
      <c r="E50" s="79">
        <v>7</v>
      </c>
      <c r="F50" s="77"/>
      <c r="G50" s="1"/>
      <c r="H50" s="79">
        <v>7</v>
      </c>
      <c r="I50" s="77" t="s">
        <v>234</v>
      </c>
      <c r="J50" s="76"/>
      <c r="K50" s="79">
        <v>7</v>
      </c>
      <c r="L50" s="77"/>
      <c r="M50" s="76"/>
      <c r="N50" s="79">
        <v>7</v>
      </c>
      <c r="O50" s="77"/>
    </row>
    <row r="51" spans="2:15" x14ac:dyDescent="0.15">
      <c r="B51" s="79">
        <v>8</v>
      </c>
      <c r="C51" s="77"/>
      <c r="D51" s="76"/>
      <c r="E51" s="79">
        <v>8</v>
      </c>
      <c r="F51" s="77"/>
      <c r="G51" s="1"/>
      <c r="H51" s="79">
        <v>8</v>
      </c>
      <c r="I51" s="77"/>
      <c r="J51" s="76"/>
      <c r="K51" s="79">
        <v>8</v>
      </c>
      <c r="L51" s="77"/>
      <c r="M51" s="76"/>
      <c r="N51" s="79">
        <v>8</v>
      </c>
      <c r="O51" s="77"/>
    </row>
    <row r="52" spans="2:15" x14ac:dyDescent="0.15">
      <c r="B52" s="121"/>
      <c r="C52" s="1"/>
      <c r="D52" s="1"/>
      <c r="E52" s="121"/>
      <c r="F52" s="1"/>
      <c r="G52" s="1"/>
      <c r="H52" s="121"/>
      <c r="I52" s="1"/>
      <c r="J52" s="1"/>
      <c r="K52" s="121"/>
      <c r="L52" s="1"/>
      <c r="N52" s="122"/>
    </row>
    <row r="53" spans="2:15" x14ac:dyDescent="0.15">
      <c r="B53" s="121"/>
      <c r="C53" s="1"/>
      <c r="D53" s="1"/>
      <c r="E53" s="121"/>
      <c r="F53" s="1"/>
      <c r="G53" s="1"/>
      <c r="H53" s="121"/>
      <c r="I53" s="1"/>
      <c r="J53" s="1"/>
      <c r="K53" s="121"/>
      <c r="L53" s="1"/>
      <c r="N53" s="122"/>
    </row>
    <row r="54" spans="2:15" x14ac:dyDescent="0.15">
      <c r="B54" s="79" t="s">
        <v>64</v>
      </c>
      <c r="C54" s="77" t="s">
        <v>235</v>
      </c>
      <c r="D54" s="76"/>
      <c r="E54" s="79" t="s">
        <v>64</v>
      </c>
      <c r="F54" s="77" t="s">
        <v>236</v>
      </c>
      <c r="G54" s="76"/>
      <c r="H54" s="79" t="s">
        <v>64</v>
      </c>
      <c r="I54" s="77" t="s">
        <v>237</v>
      </c>
      <c r="J54" s="76"/>
      <c r="K54" s="79" t="s">
        <v>64</v>
      </c>
      <c r="L54" s="77" t="s">
        <v>238</v>
      </c>
      <c r="M54" s="76"/>
      <c r="N54" s="82"/>
      <c r="O54" s="89"/>
    </row>
    <row r="55" spans="2:15" x14ac:dyDescent="0.15">
      <c r="B55" s="79" t="s">
        <v>77</v>
      </c>
      <c r="C55" s="79" t="s">
        <v>78</v>
      </c>
      <c r="D55" s="76"/>
      <c r="E55" s="79" t="s">
        <v>77</v>
      </c>
      <c r="F55" s="79" t="s">
        <v>78</v>
      </c>
      <c r="G55" s="76"/>
      <c r="H55" s="79" t="s">
        <v>77</v>
      </c>
      <c r="I55" s="79" t="s">
        <v>78</v>
      </c>
      <c r="J55" s="76"/>
      <c r="K55" s="79" t="s">
        <v>77</v>
      </c>
      <c r="L55" s="79" t="s">
        <v>78</v>
      </c>
      <c r="M55" s="76"/>
      <c r="N55" s="82"/>
      <c r="O55" s="88"/>
    </row>
    <row r="56" spans="2:15" x14ac:dyDescent="0.15">
      <c r="B56" s="79">
        <v>1</v>
      </c>
      <c r="C56" s="77" t="s">
        <v>239</v>
      </c>
      <c r="D56" s="76"/>
      <c r="E56" s="79">
        <v>1</v>
      </c>
      <c r="F56" s="78" t="s">
        <v>240</v>
      </c>
      <c r="G56" s="76"/>
      <c r="H56" s="79">
        <v>1</v>
      </c>
      <c r="I56" s="77" t="s">
        <v>241</v>
      </c>
      <c r="J56" s="76"/>
      <c r="K56" s="79">
        <v>1</v>
      </c>
      <c r="L56" s="118" t="s">
        <v>242</v>
      </c>
      <c r="M56" s="76"/>
      <c r="N56" s="82"/>
      <c r="O56" s="89"/>
    </row>
    <row r="57" spans="2:15" x14ac:dyDescent="0.15">
      <c r="B57" s="79">
        <v>2</v>
      </c>
      <c r="C57" s="77" t="s">
        <v>243</v>
      </c>
      <c r="D57" s="76"/>
      <c r="E57" s="79">
        <v>2</v>
      </c>
      <c r="F57" s="78" t="s">
        <v>244</v>
      </c>
      <c r="G57" s="76"/>
      <c r="H57" s="79">
        <v>2</v>
      </c>
      <c r="I57" s="77" t="s">
        <v>245</v>
      </c>
      <c r="J57" s="76"/>
      <c r="K57" s="79">
        <v>2</v>
      </c>
      <c r="L57" s="118" t="s">
        <v>246</v>
      </c>
      <c r="M57" s="76"/>
      <c r="N57" s="82"/>
      <c r="O57" s="89"/>
    </row>
    <row r="58" spans="2:15" x14ac:dyDescent="0.15">
      <c r="B58" s="79">
        <v>3</v>
      </c>
      <c r="C58" s="77" t="s">
        <v>247</v>
      </c>
      <c r="D58" s="76"/>
      <c r="E58" s="79">
        <v>3</v>
      </c>
      <c r="F58" s="78" t="s">
        <v>248</v>
      </c>
      <c r="G58" s="76"/>
      <c r="H58" s="79">
        <v>3</v>
      </c>
      <c r="I58" s="77" t="s">
        <v>249</v>
      </c>
      <c r="J58" s="76"/>
      <c r="K58" s="79">
        <v>3</v>
      </c>
      <c r="L58" s="118" t="s">
        <v>250</v>
      </c>
      <c r="M58" s="76"/>
      <c r="N58" s="82"/>
      <c r="O58" s="89"/>
    </row>
    <row r="59" spans="2:15" x14ac:dyDescent="0.15">
      <c r="B59" s="79">
        <v>4</v>
      </c>
      <c r="C59" s="77" t="s">
        <v>251</v>
      </c>
      <c r="D59" s="76"/>
      <c r="E59" s="79">
        <v>4</v>
      </c>
      <c r="F59" s="78" t="s">
        <v>252</v>
      </c>
      <c r="G59" s="76"/>
      <c r="H59" s="79">
        <v>4</v>
      </c>
      <c r="I59" s="77" t="s">
        <v>253</v>
      </c>
      <c r="J59" s="76"/>
      <c r="K59" s="79">
        <v>4</v>
      </c>
      <c r="L59" s="118" t="s">
        <v>254</v>
      </c>
      <c r="M59" s="76"/>
      <c r="N59" s="82"/>
      <c r="O59" s="89"/>
    </row>
    <row r="60" spans="2:15" x14ac:dyDescent="0.15">
      <c r="B60" s="79">
        <v>5</v>
      </c>
      <c r="C60" s="77" t="s">
        <v>255</v>
      </c>
      <c r="D60" s="76"/>
      <c r="E60" s="79">
        <v>5</v>
      </c>
      <c r="F60" s="78" t="s">
        <v>256</v>
      </c>
      <c r="G60" s="76"/>
      <c r="H60" s="79">
        <v>5</v>
      </c>
      <c r="I60" s="77" t="s">
        <v>257</v>
      </c>
      <c r="J60" s="76"/>
      <c r="K60" s="79">
        <v>5</v>
      </c>
      <c r="L60" s="103"/>
      <c r="M60" s="76"/>
      <c r="N60" s="82"/>
      <c r="O60" s="89"/>
    </row>
    <row r="61" spans="2:15" x14ac:dyDescent="0.15">
      <c r="B61" s="79">
        <v>6</v>
      </c>
      <c r="C61" s="77" t="s">
        <v>258</v>
      </c>
      <c r="D61" s="76"/>
      <c r="E61" s="79">
        <v>6</v>
      </c>
      <c r="F61" s="78" t="s">
        <v>259</v>
      </c>
      <c r="G61" s="76"/>
      <c r="H61" s="79">
        <v>6</v>
      </c>
      <c r="I61" s="77" t="s">
        <v>260</v>
      </c>
      <c r="J61" s="76"/>
      <c r="K61" s="79">
        <v>6</v>
      </c>
      <c r="L61" s="103"/>
      <c r="M61" s="76"/>
      <c r="N61" s="82"/>
      <c r="O61" s="89"/>
    </row>
    <row r="62" spans="2:15" x14ac:dyDescent="0.15">
      <c r="B62" s="79">
        <v>7</v>
      </c>
      <c r="C62" s="77"/>
      <c r="D62" s="76"/>
      <c r="E62" s="79">
        <v>7</v>
      </c>
      <c r="F62" s="77"/>
      <c r="G62" s="76"/>
      <c r="H62" s="79">
        <v>7</v>
      </c>
      <c r="I62" s="77"/>
      <c r="J62" s="76"/>
      <c r="K62" s="79">
        <v>7</v>
      </c>
      <c r="L62" s="77"/>
      <c r="M62" s="76"/>
      <c r="N62" s="82"/>
      <c r="O62" s="81"/>
    </row>
    <row r="63" spans="2:15" x14ac:dyDescent="0.15">
      <c r="B63" s="79">
        <v>8</v>
      </c>
      <c r="C63" s="77"/>
      <c r="D63" s="76"/>
      <c r="E63" s="79">
        <v>8</v>
      </c>
      <c r="F63" s="77"/>
      <c r="G63" s="76"/>
      <c r="H63" s="79">
        <v>8</v>
      </c>
      <c r="I63" s="77"/>
      <c r="J63" s="76"/>
      <c r="K63" s="79">
        <v>8</v>
      </c>
      <c r="L63" s="77"/>
      <c r="M63" s="76"/>
      <c r="N63" s="82"/>
      <c r="O63" s="81"/>
    </row>
    <row r="64" spans="2:15" ht="33" customHeight="1" x14ac:dyDescent="0.15">
      <c r="B64" s="121"/>
      <c r="C64" s="1"/>
      <c r="D64" s="1"/>
      <c r="E64" s="121"/>
      <c r="F64" s="1"/>
      <c r="G64" s="1"/>
      <c r="H64" s="121"/>
      <c r="I64" s="1"/>
      <c r="J64" s="1"/>
      <c r="K64" s="121"/>
      <c r="L64" s="1"/>
      <c r="N64" s="122"/>
    </row>
    <row r="65" spans="2:15" ht="16.5" customHeight="1" x14ac:dyDescent="0.15">
      <c r="B65" s="121"/>
      <c r="C65" s="1"/>
      <c r="D65" s="1"/>
      <c r="E65" s="121"/>
      <c r="F65" s="1"/>
      <c r="G65" s="1"/>
      <c r="H65" s="121"/>
      <c r="I65" s="1"/>
      <c r="J65" s="1"/>
      <c r="K65" s="121"/>
      <c r="L65" s="1"/>
      <c r="N65" s="122"/>
    </row>
    <row r="66" spans="2:15" ht="43.5" customHeight="1" x14ac:dyDescent="0.15">
      <c r="B66" s="121"/>
      <c r="C66" s="1"/>
      <c r="D66" s="1"/>
      <c r="E66" s="121"/>
      <c r="F66" s="1"/>
      <c r="G66" s="1"/>
      <c r="H66" s="121"/>
      <c r="I66" s="1"/>
      <c r="J66" s="1"/>
      <c r="K66" s="121"/>
      <c r="L66" s="1"/>
      <c r="N66" s="122"/>
    </row>
    <row r="67" spans="2:15" x14ac:dyDescent="0.15">
      <c r="B67" s="1" t="s">
        <v>131</v>
      </c>
      <c r="C67" s="1"/>
      <c r="D67" s="1"/>
      <c r="E67" s="121"/>
      <c r="F67" s="1"/>
      <c r="G67" s="1"/>
      <c r="H67" s="121"/>
      <c r="I67" s="1"/>
      <c r="J67" s="1"/>
      <c r="K67" s="121"/>
      <c r="L67" s="1"/>
      <c r="N67" s="122"/>
    </row>
    <row r="68" spans="2:15" x14ac:dyDescent="0.15">
      <c r="B68" s="121"/>
      <c r="C68" s="1"/>
      <c r="D68" s="1"/>
      <c r="E68" s="121"/>
      <c r="F68" s="1"/>
      <c r="G68" s="1"/>
      <c r="H68" s="121"/>
      <c r="I68" s="1"/>
      <c r="J68" s="1"/>
      <c r="K68" s="121"/>
      <c r="L68" s="1"/>
      <c r="N68" s="122"/>
    </row>
    <row r="69" spans="2:15" x14ac:dyDescent="0.15">
      <c r="B69" s="79" t="s">
        <v>64</v>
      </c>
      <c r="C69" s="77" t="s">
        <v>261</v>
      </c>
      <c r="D69" s="76"/>
      <c r="E69" s="79" t="s">
        <v>64</v>
      </c>
      <c r="F69" s="87" t="s">
        <v>262</v>
      </c>
      <c r="G69" s="76"/>
      <c r="H69" s="79" t="s">
        <v>64</v>
      </c>
      <c r="I69" s="87" t="s">
        <v>263</v>
      </c>
      <c r="J69" s="76"/>
      <c r="K69" s="82"/>
      <c r="L69" s="81"/>
      <c r="M69" s="81"/>
      <c r="N69" s="82"/>
      <c r="O69" s="81"/>
    </row>
    <row r="70" spans="2:15" x14ac:dyDescent="0.15">
      <c r="B70" s="79" t="s">
        <v>264</v>
      </c>
      <c r="C70" s="79" t="s">
        <v>78</v>
      </c>
      <c r="D70" s="76"/>
      <c r="E70" s="79" t="s">
        <v>264</v>
      </c>
      <c r="F70" s="79" t="s">
        <v>78</v>
      </c>
      <c r="G70" s="76"/>
      <c r="H70" s="79" t="s">
        <v>264</v>
      </c>
      <c r="I70" s="79" t="s">
        <v>78</v>
      </c>
      <c r="J70" s="76"/>
      <c r="K70" s="82"/>
      <c r="L70" s="82"/>
      <c r="M70" s="81"/>
      <c r="N70" s="82"/>
      <c r="O70" s="82"/>
    </row>
    <row r="71" spans="2:15" x14ac:dyDescent="0.15">
      <c r="B71" s="79">
        <v>1</v>
      </c>
      <c r="C71" s="87" t="s">
        <v>66</v>
      </c>
      <c r="D71" s="76"/>
      <c r="E71" s="79">
        <v>1</v>
      </c>
      <c r="F71" s="87" t="s">
        <v>55</v>
      </c>
      <c r="G71" s="76"/>
      <c r="H71" s="79">
        <v>1</v>
      </c>
      <c r="I71" s="77" t="s">
        <v>72</v>
      </c>
      <c r="J71" s="76"/>
      <c r="K71" s="82"/>
      <c r="L71" s="125"/>
      <c r="M71" s="81"/>
      <c r="N71" s="82"/>
      <c r="O71" s="81"/>
    </row>
    <row r="72" spans="2:15" x14ac:dyDescent="0.15">
      <c r="B72" s="79">
        <v>2</v>
      </c>
      <c r="C72" s="77" t="s">
        <v>86</v>
      </c>
      <c r="D72" s="76"/>
      <c r="E72" s="79">
        <v>2</v>
      </c>
      <c r="F72" s="77" t="s">
        <v>56</v>
      </c>
      <c r="G72" s="76"/>
      <c r="H72" s="79">
        <v>2</v>
      </c>
      <c r="I72" s="87" t="s">
        <v>265</v>
      </c>
      <c r="J72" s="76"/>
      <c r="K72" s="82"/>
      <c r="L72" s="125"/>
      <c r="M72" s="81"/>
      <c r="N72" s="82"/>
      <c r="O72" s="81"/>
    </row>
    <row r="73" spans="2:15" x14ac:dyDescent="0.15">
      <c r="B73" s="79">
        <v>3</v>
      </c>
      <c r="C73" s="87" t="s">
        <v>67</v>
      </c>
      <c r="D73" s="76"/>
      <c r="E73" s="79">
        <v>3</v>
      </c>
      <c r="F73" s="87" t="s">
        <v>58</v>
      </c>
      <c r="G73" s="76"/>
      <c r="H73" s="79">
        <v>3</v>
      </c>
      <c r="I73" s="77" t="s">
        <v>73</v>
      </c>
      <c r="J73" s="76"/>
      <c r="K73" s="82"/>
      <c r="L73" s="125"/>
      <c r="M73" s="81"/>
      <c r="N73" s="82"/>
      <c r="O73" s="81"/>
    </row>
    <row r="74" spans="2:15" x14ac:dyDescent="0.15">
      <c r="B74" s="79">
        <v>4</v>
      </c>
      <c r="C74" s="77" t="s">
        <v>89</v>
      </c>
      <c r="D74" s="76"/>
      <c r="E74" s="79">
        <v>4</v>
      </c>
      <c r="F74" s="77" t="s">
        <v>57</v>
      </c>
      <c r="G74" s="76"/>
      <c r="H74" s="79">
        <v>4</v>
      </c>
      <c r="I74" s="77" t="s">
        <v>71</v>
      </c>
      <c r="J74" s="76"/>
      <c r="K74" s="82"/>
      <c r="L74" s="125"/>
      <c r="M74" s="81"/>
      <c r="N74" s="82"/>
      <c r="O74" s="81"/>
    </row>
    <row r="75" spans="2:15" x14ac:dyDescent="0.15">
      <c r="B75" s="79">
        <v>5</v>
      </c>
      <c r="C75" s="77" t="s">
        <v>266</v>
      </c>
      <c r="D75" s="76"/>
      <c r="E75" s="79">
        <v>5</v>
      </c>
      <c r="F75" s="87" t="s">
        <v>267</v>
      </c>
      <c r="G75" s="76"/>
      <c r="H75" s="79">
        <v>5</v>
      </c>
      <c r="I75" s="77" t="s">
        <v>70</v>
      </c>
      <c r="J75" s="76"/>
      <c r="K75" s="82"/>
      <c r="L75" s="127"/>
      <c r="M75" s="81"/>
      <c r="N75" s="82"/>
      <c r="O75" s="81"/>
    </row>
    <row r="76" spans="2:15" x14ac:dyDescent="0.15">
      <c r="B76" s="79">
        <v>6</v>
      </c>
      <c r="C76" s="77" t="s">
        <v>268</v>
      </c>
      <c r="D76" s="76"/>
      <c r="E76" s="79">
        <v>6</v>
      </c>
      <c r="F76" s="87" t="s">
        <v>91</v>
      </c>
      <c r="G76" s="76"/>
      <c r="H76" s="79">
        <v>6</v>
      </c>
      <c r="I76" s="87" t="s">
        <v>269</v>
      </c>
      <c r="J76" s="76"/>
      <c r="K76" s="82"/>
      <c r="L76" s="127"/>
      <c r="M76" s="81"/>
      <c r="N76" s="82"/>
      <c r="O76" s="81"/>
    </row>
    <row r="77" spans="2:15" x14ac:dyDescent="0.15">
      <c r="B77" s="79">
        <v>7</v>
      </c>
      <c r="C77" s="77"/>
      <c r="D77" s="76"/>
      <c r="E77" s="79">
        <v>7</v>
      </c>
      <c r="F77" s="77"/>
      <c r="G77" s="76"/>
      <c r="H77" s="79">
        <v>7</v>
      </c>
      <c r="I77" s="77"/>
      <c r="J77" s="76"/>
      <c r="K77" s="82"/>
      <c r="L77" s="81"/>
      <c r="M77" s="81"/>
      <c r="N77" s="82"/>
      <c r="O77" s="81"/>
    </row>
    <row r="78" spans="2:15" x14ac:dyDescent="0.15">
      <c r="B78" s="79">
        <v>8</v>
      </c>
      <c r="C78" s="77"/>
      <c r="D78" s="76"/>
      <c r="E78" s="79">
        <v>8</v>
      </c>
      <c r="F78" s="77"/>
      <c r="G78" s="76"/>
      <c r="H78" s="79">
        <v>8</v>
      </c>
      <c r="I78" s="77"/>
      <c r="J78" s="76"/>
      <c r="K78" s="82"/>
      <c r="L78" s="81"/>
      <c r="M78" s="81"/>
      <c r="N78" s="82"/>
      <c r="O78" s="81"/>
    </row>
    <row r="79" spans="2:15" x14ac:dyDescent="0.15">
      <c r="B79" s="82"/>
      <c r="C79" s="4"/>
      <c r="D79" s="4"/>
      <c r="E79" s="82"/>
      <c r="F79" s="4"/>
      <c r="G79" s="4"/>
      <c r="H79" s="82"/>
      <c r="I79" s="4"/>
      <c r="J79" s="4"/>
      <c r="K79" s="82"/>
      <c r="L79" s="4"/>
      <c r="N79" s="122"/>
    </row>
    <row r="80" spans="2:15" x14ac:dyDescent="0.15">
      <c r="B80" s="80" t="s">
        <v>64</v>
      </c>
      <c r="C80" s="77" t="s">
        <v>163</v>
      </c>
      <c r="D80" s="76"/>
      <c r="E80" s="80" t="s">
        <v>64</v>
      </c>
      <c r="F80" s="77" t="s">
        <v>270</v>
      </c>
      <c r="G80" s="76"/>
      <c r="H80" s="80" t="s">
        <v>64</v>
      </c>
      <c r="I80" s="77" t="s">
        <v>271</v>
      </c>
      <c r="J80" s="76"/>
      <c r="K80" s="79" t="s">
        <v>64</v>
      </c>
      <c r="L80" s="87" t="s">
        <v>68</v>
      </c>
      <c r="M80" s="76"/>
      <c r="N80" s="79" t="s">
        <v>64</v>
      </c>
      <c r="O80" s="87" t="s">
        <v>272</v>
      </c>
    </row>
    <row r="81" spans="2:15" x14ac:dyDescent="0.15">
      <c r="B81" s="80" t="s">
        <v>90</v>
      </c>
      <c r="C81" s="80" t="s">
        <v>78</v>
      </c>
      <c r="D81" s="76"/>
      <c r="E81" s="80" t="s">
        <v>90</v>
      </c>
      <c r="F81" s="79" t="s">
        <v>78</v>
      </c>
      <c r="G81" s="76"/>
      <c r="H81" s="80" t="s">
        <v>90</v>
      </c>
      <c r="I81" s="79" t="s">
        <v>78</v>
      </c>
      <c r="J81" s="76"/>
      <c r="K81" s="80" t="s">
        <v>90</v>
      </c>
      <c r="L81" s="128" t="s">
        <v>78</v>
      </c>
      <c r="M81" s="76"/>
      <c r="N81" s="80" t="s">
        <v>90</v>
      </c>
      <c r="O81" s="80" t="s">
        <v>78</v>
      </c>
    </row>
    <row r="82" spans="2:15" x14ac:dyDescent="0.15">
      <c r="B82" s="80">
        <v>1</v>
      </c>
      <c r="C82" s="106" t="s">
        <v>273</v>
      </c>
      <c r="D82" s="76"/>
      <c r="E82" s="80">
        <v>1</v>
      </c>
      <c r="F82" s="77" t="s">
        <v>274</v>
      </c>
      <c r="G82" s="76"/>
      <c r="H82" s="80">
        <v>1</v>
      </c>
      <c r="I82" s="77" t="s">
        <v>275</v>
      </c>
      <c r="J82" s="76"/>
      <c r="K82" s="79">
        <v>1</v>
      </c>
      <c r="L82" s="104" t="s">
        <v>59</v>
      </c>
      <c r="M82" s="76"/>
      <c r="N82" s="79">
        <v>1</v>
      </c>
      <c r="O82" s="87" t="s">
        <v>276</v>
      </c>
    </row>
    <row r="83" spans="2:15" x14ac:dyDescent="0.15">
      <c r="B83" s="80">
        <v>2</v>
      </c>
      <c r="C83" s="106" t="s">
        <v>277</v>
      </c>
      <c r="D83" s="76"/>
      <c r="E83" s="80">
        <v>2</v>
      </c>
      <c r="F83" s="77" t="s">
        <v>278</v>
      </c>
      <c r="G83" s="76"/>
      <c r="H83" s="80">
        <v>2</v>
      </c>
      <c r="I83" s="77" t="s">
        <v>279</v>
      </c>
      <c r="J83" s="76"/>
      <c r="K83" s="79">
        <v>2</v>
      </c>
      <c r="L83" s="104" t="s">
        <v>60</v>
      </c>
      <c r="M83" s="76"/>
      <c r="N83" s="79">
        <v>2</v>
      </c>
      <c r="O83" s="87" t="s">
        <v>280</v>
      </c>
    </row>
    <row r="84" spans="2:15" x14ac:dyDescent="0.15">
      <c r="B84" s="80">
        <v>3</v>
      </c>
      <c r="C84" s="106" t="s">
        <v>281</v>
      </c>
      <c r="D84" s="76"/>
      <c r="E84" s="80">
        <v>3</v>
      </c>
      <c r="F84" s="77" t="s">
        <v>282</v>
      </c>
      <c r="G84" s="76"/>
      <c r="H84" s="80">
        <v>3</v>
      </c>
      <c r="I84" s="77" t="s">
        <v>283</v>
      </c>
      <c r="J84" s="76"/>
      <c r="K84" s="79">
        <v>3</v>
      </c>
      <c r="L84" s="104" t="s">
        <v>61</v>
      </c>
      <c r="M84" s="76"/>
      <c r="N84" s="79">
        <v>3</v>
      </c>
      <c r="O84" s="87" t="s">
        <v>284</v>
      </c>
    </row>
    <row r="85" spans="2:15" x14ac:dyDescent="0.15">
      <c r="B85" s="80">
        <v>4</v>
      </c>
      <c r="C85" s="106" t="s">
        <v>285</v>
      </c>
      <c r="D85" s="76"/>
      <c r="E85" s="80">
        <v>4</v>
      </c>
      <c r="F85" s="77" t="s">
        <v>286</v>
      </c>
      <c r="G85" s="76"/>
      <c r="H85" s="80">
        <v>4</v>
      </c>
      <c r="I85" s="77" t="s">
        <v>287</v>
      </c>
      <c r="J85" s="76"/>
      <c r="K85" s="79">
        <v>4</v>
      </c>
      <c r="L85" s="104" t="s">
        <v>62</v>
      </c>
      <c r="M85" s="76"/>
      <c r="N85" s="79">
        <v>4</v>
      </c>
      <c r="O85" s="87" t="s">
        <v>288</v>
      </c>
    </row>
    <row r="86" spans="2:15" x14ac:dyDescent="0.15">
      <c r="B86" s="80">
        <v>5</v>
      </c>
      <c r="C86" s="106" t="s">
        <v>289</v>
      </c>
      <c r="D86" s="76"/>
      <c r="E86" s="80">
        <v>5</v>
      </c>
      <c r="F86" s="77" t="s">
        <v>290</v>
      </c>
      <c r="G86" s="76"/>
      <c r="H86" s="80">
        <v>5</v>
      </c>
      <c r="I86" s="77" t="s">
        <v>291</v>
      </c>
      <c r="J86" s="76"/>
      <c r="K86" s="79">
        <v>5</v>
      </c>
      <c r="L86" s="77" t="s">
        <v>292</v>
      </c>
      <c r="M86" s="76"/>
      <c r="N86" s="79">
        <v>5</v>
      </c>
      <c r="O86" s="87" t="s">
        <v>293</v>
      </c>
    </row>
    <row r="87" spans="2:15" x14ac:dyDescent="0.15">
      <c r="B87" s="79">
        <v>6</v>
      </c>
      <c r="C87" s="106" t="s">
        <v>294</v>
      </c>
      <c r="D87" s="76"/>
      <c r="E87" s="80">
        <v>6</v>
      </c>
      <c r="F87" s="77"/>
      <c r="G87" s="76"/>
      <c r="H87" s="80">
        <v>6</v>
      </c>
      <c r="I87" s="77"/>
      <c r="J87" s="76"/>
      <c r="K87" s="79">
        <v>6</v>
      </c>
      <c r="L87" s="77" t="s">
        <v>295</v>
      </c>
      <c r="M87" s="76"/>
      <c r="N87" s="79">
        <v>6</v>
      </c>
      <c r="O87" s="87" t="s">
        <v>296</v>
      </c>
    </row>
    <row r="88" spans="2:15" x14ac:dyDescent="0.15">
      <c r="B88" s="79">
        <v>7</v>
      </c>
      <c r="C88" s="77"/>
      <c r="D88" s="76"/>
      <c r="E88" s="79">
        <v>7</v>
      </c>
      <c r="F88" s="77"/>
      <c r="G88" s="76"/>
      <c r="H88" s="79">
        <v>7</v>
      </c>
      <c r="I88" s="77"/>
      <c r="J88" s="76"/>
      <c r="K88" s="79">
        <v>7</v>
      </c>
      <c r="L88" s="77"/>
      <c r="M88" s="76"/>
      <c r="N88" s="79">
        <v>7</v>
      </c>
      <c r="O88" s="77"/>
    </row>
    <row r="89" spans="2:15" x14ac:dyDescent="0.15">
      <c r="B89" s="79">
        <v>8</v>
      </c>
      <c r="C89" s="77"/>
      <c r="D89" s="76"/>
      <c r="E89" s="79">
        <v>8</v>
      </c>
      <c r="F89" s="77"/>
      <c r="G89" s="76"/>
      <c r="H89" s="79">
        <v>8</v>
      </c>
      <c r="I89" s="77"/>
      <c r="J89" s="76"/>
      <c r="K89" s="79">
        <v>8</v>
      </c>
      <c r="L89" s="77"/>
      <c r="M89" s="76"/>
      <c r="N89" s="79">
        <v>8</v>
      </c>
      <c r="O89" s="77"/>
    </row>
    <row r="90" spans="2:15" x14ac:dyDescent="0.15">
      <c r="B90" s="121"/>
      <c r="C90" s="1"/>
      <c r="D90" s="1"/>
      <c r="E90" s="121"/>
      <c r="F90" s="1"/>
      <c r="G90" s="1"/>
      <c r="H90" s="121"/>
      <c r="I90" s="1"/>
      <c r="J90" s="1"/>
      <c r="K90" s="76"/>
      <c r="L90" s="1"/>
      <c r="N90" s="122"/>
    </row>
    <row r="91" spans="2:15" x14ac:dyDescent="0.15">
      <c r="B91" s="82"/>
      <c r="C91" s="4"/>
      <c r="D91" s="4"/>
      <c r="E91" s="82"/>
      <c r="F91" s="4"/>
      <c r="G91" s="4"/>
      <c r="H91" s="82"/>
      <c r="I91" s="4"/>
      <c r="J91" s="4"/>
      <c r="K91" s="82"/>
      <c r="L91" s="4"/>
      <c r="N91" s="122"/>
    </row>
    <row r="92" spans="2:15" x14ac:dyDescent="0.15">
      <c r="B92" s="79" t="s">
        <v>64</v>
      </c>
      <c r="C92" s="87" t="s">
        <v>297</v>
      </c>
      <c r="D92" s="76"/>
      <c r="E92" s="79" t="s">
        <v>64</v>
      </c>
      <c r="F92" s="87" t="s">
        <v>298</v>
      </c>
      <c r="G92" s="76"/>
      <c r="H92" s="88"/>
      <c r="I92" s="81"/>
      <c r="J92" s="81"/>
      <c r="K92" s="81"/>
      <c r="L92" s="89"/>
      <c r="M92" s="81"/>
      <c r="N92" s="82"/>
      <c r="O92" s="89"/>
    </row>
    <row r="93" spans="2:15" x14ac:dyDescent="0.15">
      <c r="B93" s="79" t="s">
        <v>69</v>
      </c>
      <c r="C93" s="80" t="s">
        <v>78</v>
      </c>
      <c r="D93" s="76"/>
      <c r="E93" s="79" t="s">
        <v>69</v>
      </c>
      <c r="F93" s="80" t="s">
        <v>78</v>
      </c>
      <c r="G93" s="76"/>
      <c r="H93" s="88"/>
      <c r="I93" s="82"/>
      <c r="J93" s="81"/>
      <c r="K93" s="89"/>
      <c r="L93" s="129"/>
      <c r="M93" s="81"/>
      <c r="N93" s="88"/>
      <c r="O93" s="88"/>
    </row>
    <row r="94" spans="2:15" x14ac:dyDescent="0.15">
      <c r="B94" s="79">
        <v>1</v>
      </c>
      <c r="C94" s="104" t="s">
        <v>299</v>
      </c>
      <c r="D94" s="76"/>
      <c r="E94" s="79">
        <v>1</v>
      </c>
      <c r="F94" s="87" t="s">
        <v>300</v>
      </c>
      <c r="G94" s="76"/>
      <c r="H94" s="88"/>
      <c r="I94" s="81"/>
      <c r="J94" s="81"/>
      <c r="K94" s="82"/>
      <c r="L94" s="130"/>
      <c r="M94" s="81"/>
      <c r="N94" s="82"/>
      <c r="O94" s="89"/>
    </row>
    <row r="95" spans="2:15" x14ac:dyDescent="0.15">
      <c r="B95" s="79">
        <v>2</v>
      </c>
      <c r="C95" s="104" t="s">
        <v>301</v>
      </c>
      <c r="D95" s="76"/>
      <c r="E95" s="79">
        <v>2</v>
      </c>
      <c r="F95" s="87" t="s">
        <v>302</v>
      </c>
      <c r="G95" s="76"/>
      <c r="H95" s="88"/>
      <c r="I95" s="81"/>
      <c r="J95" s="81"/>
      <c r="K95" s="82"/>
      <c r="L95" s="130"/>
      <c r="M95" s="81"/>
      <c r="N95" s="82"/>
      <c r="O95" s="89"/>
    </row>
    <row r="96" spans="2:15" x14ac:dyDescent="0.15">
      <c r="B96" s="79">
        <v>3</v>
      </c>
      <c r="C96" s="104" t="s">
        <v>303</v>
      </c>
      <c r="D96" s="76"/>
      <c r="E96" s="79">
        <v>3</v>
      </c>
      <c r="F96" s="87" t="s">
        <v>304</v>
      </c>
      <c r="G96" s="76"/>
      <c r="H96" s="88"/>
      <c r="I96" s="81"/>
      <c r="J96" s="81"/>
      <c r="K96" s="82"/>
      <c r="L96" s="130"/>
      <c r="M96" s="81"/>
      <c r="N96" s="82"/>
      <c r="O96" s="89"/>
    </row>
    <row r="97" spans="2:15" x14ac:dyDescent="0.15">
      <c r="B97" s="79">
        <v>4</v>
      </c>
      <c r="C97" s="104" t="s">
        <v>305</v>
      </c>
      <c r="D97" s="76"/>
      <c r="E97" s="79">
        <v>4</v>
      </c>
      <c r="F97" s="87" t="s">
        <v>306</v>
      </c>
      <c r="G97" s="76"/>
      <c r="H97" s="88"/>
      <c r="I97" s="81"/>
      <c r="J97" s="81"/>
      <c r="K97" s="82"/>
      <c r="L97" s="130"/>
      <c r="M97" s="81"/>
      <c r="N97" s="82"/>
      <c r="O97" s="89"/>
    </row>
    <row r="98" spans="2:15" x14ac:dyDescent="0.15">
      <c r="B98" s="79">
        <v>5</v>
      </c>
      <c r="C98" s="104" t="s">
        <v>307</v>
      </c>
      <c r="D98" s="76"/>
      <c r="E98" s="79">
        <v>5</v>
      </c>
      <c r="F98" s="87" t="s">
        <v>308</v>
      </c>
      <c r="G98" s="76"/>
      <c r="H98" s="88"/>
      <c r="I98" s="81"/>
      <c r="J98" s="81"/>
      <c r="K98" s="82"/>
      <c r="L98" s="81"/>
      <c r="M98" s="81"/>
      <c r="N98" s="82"/>
      <c r="O98" s="89"/>
    </row>
    <row r="99" spans="2:15" x14ac:dyDescent="0.15">
      <c r="B99" s="79">
        <v>6</v>
      </c>
      <c r="C99" s="87" t="s">
        <v>309</v>
      </c>
      <c r="D99" s="76"/>
      <c r="E99" s="79">
        <v>6</v>
      </c>
      <c r="F99" s="87" t="s">
        <v>310</v>
      </c>
      <c r="G99" s="76"/>
      <c r="H99" s="88"/>
      <c r="I99" s="81"/>
      <c r="J99" s="81"/>
      <c r="K99" s="82"/>
      <c r="L99" s="81"/>
      <c r="M99" s="81"/>
      <c r="N99" s="82"/>
      <c r="O99" s="89"/>
    </row>
    <row r="100" spans="2:15" x14ac:dyDescent="0.15">
      <c r="B100" s="79">
        <v>7</v>
      </c>
      <c r="C100" s="77" t="s">
        <v>311</v>
      </c>
      <c r="D100" s="76"/>
      <c r="E100" s="79">
        <v>7</v>
      </c>
      <c r="F100" s="77" t="s">
        <v>312</v>
      </c>
      <c r="G100" s="76"/>
      <c r="H100" s="82"/>
      <c r="I100" s="81"/>
      <c r="J100" s="81"/>
      <c r="K100" s="82"/>
      <c r="L100" s="81"/>
      <c r="M100" s="81"/>
      <c r="N100" s="82"/>
      <c r="O100" s="81"/>
    </row>
    <row r="101" spans="2:15" x14ac:dyDescent="0.15">
      <c r="B101" s="79">
        <v>8</v>
      </c>
      <c r="C101" s="77"/>
      <c r="D101" s="76"/>
      <c r="E101" s="79">
        <v>8</v>
      </c>
      <c r="F101" s="77"/>
      <c r="G101" s="76"/>
      <c r="H101" s="82"/>
      <c r="I101" s="81"/>
      <c r="J101" s="81"/>
      <c r="K101" s="82"/>
      <c r="L101" s="81"/>
      <c r="M101" s="81"/>
      <c r="N101" s="82"/>
      <c r="O101" s="81"/>
    </row>
    <row r="102" spans="2:15" x14ac:dyDescent="0.15">
      <c r="B102" s="82"/>
      <c r="C102" s="4"/>
      <c r="D102" s="1"/>
      <c r="E102" s="82"/>
      <c r="F102" s="4"/>
      <c r="G102" s="1"/>
      <c r="H102" s="82"/>
      <c r="I102" s="4"/>
      <c r="J102" s="1"/>
      <c r="K102" s="82"/>
      <c r="L102" s="4"/>
    </row>
  </sheetData>
  <phoneticPr fontId="2"/>
  <conditionalFormatting sqref="B102:O102 B53:O53 B64:O66 J69:J78 M69:M78 M54:M63 B79:O79 G92:G101 B90:O91 J92:J101 M92:N101 B68:O68 C67:O67">
    <cfRule type="duplicateValues" dxfId="143" priority="143" stopIfTrue="1"/>
  </conditionalFormatting>
  <conditionalFormatting sqref="C11">
    <cfRule type="duplicateValues" dxfId="142" priority="141" stopIfTrue="1"/>
  </conditionalFormatting>
  <conditionalFormatting sqref="B6:C6 B8:C15 B7">
    <cfRule type="duplicateValues" dxfId="141" priority="142" stopIfTrue="1"/>
  </conditionalFormatting>
  <conditionalFormatting sqref="E6:F6 E8:F9 E11:F15 E10">
    <cfRule type="duplicateValues" dxfId="140" priority="140" stopIfTrue="1"/>
  </conditionalFormatting>
  <conditionalFormatting sqref="K30 K36:L39 K32:K35">
    <cfRule type="duplicateValues" dxfId="139" priority="139" stopIfTrue="1"/>
  </conditionalFormatting>
  <conditionalFormatting sqref="L30 L32:L35">
    <cfRule type="duplicateValues" dxfId="138" priority="138" stopIfTrue="1"/>
  </conditionalFormatting>
  <conditionalFormatting sqref="N30 N32:N39">
    <cfRule type="duplicateValues" dxfId="137" priority="137" stopIfTrue="1"/>
  </conditionalFormatting>
  <conditionalFormatting sqref="O30 O32:O39">
    <cfRule type="duplicateValues" dxfId="136" priority="136" stopIfTrue="1"/>
  </conditionalFormatting>
  <conditionalFormatting sqref="N54:O63">
    <cfRule type="duplicateValues" dxfId="135" priority="135" stopIfTrue="1"/>
  </conditionalFormatting>
  <conditionalFormatting sqref="K69 K71:K78">
    <cfRule type="duplicateValues" dxfId="134" priority="134" stopIfTrue="1"/>
  </conditionalFormatting>
  <conditionalFormatting sqref="L69 L71:L78">
    <cfRule type="duplicateValues" dxfId="133" priority="133" stopIfTrue="1"/>
  </conditionalFormatting>
  <conditionalFormatting sqref="N69 N71:N78">
    <cfRule type="duplicateValues" dxfId="132" priority="132" stopIfTrue="1"/>
  </conditionalFormatting>
  <conditionalFormatting sqref="O76:O78">
    <cfRule type="duplicateValues" dxfId="131" priority="131" stopIfTrue="1"/>
  </conditionalFormatting>
  <conditionalFormatting sqref="O92:O101">
    <cfRule type="duplicateValues" dxfId="130" priority="130" stopIfTrue="1"/>
  </conditionalFormatting>
  <conditionalFormatting sqref="H93:I101 H92">
    <cfRule type="duplicateValues" dxfId="129" priority="129" stopIfTrue="1"/>
  </conditionalFormatting>
  <conditionalFormatting sqref="K100:L101 K92:K99">
    <cfRule type="duplicateValues" dxfId="128" priority="128" stopIfTrue="1"/>
  </conditionalFormatting>
  <conditionalFormatting sqref="O69 O71:O75">
    <cfRule type="duplicateValues" dxfId="127" priority="127" stopIfTrue="1"/>
  </conditionalFormatting>
  <conditionalFormatting sqref="E7">
    <cfRule type="duplicateValues" dxfId="126" priority="126" stopIfTrue="1"/>
  </conditionalFormatting>
  <conditionalFormatting sqref="C7">
    <cfRule type="duplicateValues" dxfId="125" priority="125" stopIfTrue="1"/>
  </conditionalFormatting>
  <conditionalFormatting sqref="F7">
    <cfRule type="duplicateValues" dxfId="124" priority="124" stopIfTrue="1"/>
  </conditionalFormatting>
  <conditionalFormatting sqref="K31">
    <cfRule type="duplicateValues" dxfId="123" priority="123" stopIfTrue="1"/>
  </conditionalFormatting>
  <conditionalFormatting sqref="L31">
    <cfRule type="duplicateValues" dxfId="122" priority="122" stopIfTrue="1"/>
  </conditionalFormatting>
  <conditionalFormatting sqref="N31">
    <cfRule type="duplicateValues" dxfId="121" priority="121" stopIfTrue="1"/>
  </conditionalFormatting>
  <conditionalFormatting sqref="O31">
    <cfRule type="duplicateValues" dxfId="120" priority="120" stopIfTrue="1"/>
  </conditionalFormatting>
  <conditionalFormatting sqref="K70:L70">
    <cfRule type="duplicateValues" dxfId="119" priority="119" stopIfTrue="1"/>
  </conditionalFormatting>
  <conditionalFormatting sqref="N70:O70">
    <cfRule type="duplicateValues" dxfId="118" priority="118" stopIfTrue="1"/>
  </conditionalFormatting>
  <conditionalFormatting sqref="I92">
    <cfRule type="duplicateValues" dxfId="117" priority="117" stopIfTrue="1"/>
  </conditionalFormatting>
  <conditionalFormatting sqref="L92">
    <cfRule type="duplicateValues" dxfId="116" priority="116" stopIfTrue="1"/>
  </conditionalFormatting>
  <conditionalFormatting sqref="L93">
    <cfRule type="duplicateValues" dxfId="115" priority="115" stopIfTrue="1"/>
  </conditionalFormatting>
  <conditionalFormatting sqref="L98:L99">
    <cfRule type="duplicateValues" dxfId="114" priority="114" stopIfTrue="1"/>
  </conditionalFormatting>
  <conditionalFormatting sqref="L94:L97">
    <cfRule type="duplicateValues" dxfId="113" priority="113" stopIfTrue="1"/>
  </conditionalFormatting>
  <conditionalFormatting sqref="F10">
    <cfRule type="duplicateValues" dxfId="112" priority="112" stopIfTrue="1"/>
  </conditionalFormatting>
  <conditionalFormatting sqref="B16:O17 B28:O29 B40:O41 B52:O52 D6:D15 G6:G15 J30:J39 M30:M39">
    <cfRule type="duplicateValues" dxfId="111" priority="144" stopIfTrue="1"/>
  </conditionalFormatting>
  <conditionalFormatting sqref="H6:I15">
    <cfRule type="duplicateValues" dxfId="110" priority="110" stopIfTrue="1"/>
  </conditionalFormatting>
  <conditionalFormatting sqref="K6:L6 K8:L15">
    <cfRule type="duplicateValues" dxfId="109" priority="109" stopIfTrue="1"/>
  </conditionalFormatting>
  <conditionalFormatting sqref="N6:O6 N8:O15">
    <cfRule type="duplicateValues" dxfId="108" priority="108" stopIfTrue="1"/>
  </conditionalFormatting>
  <conditionalFormatting sqref="K7:L7">
    <cfRule type="duplicateValues" dxfId="107" priority="107" stopIfTrue="1"/>
  </conditionalFormatting>
  <conditionalFormatting sqref="N7:O7">
    <cfRule type="duplicateValues" dxfId="106" priority="106" stopIfTrue="1"/>
  </conditionalFormatting>
  <conditionalFormatting sqref="J6:J15 M6:M15">
    <cfRule type="duplicateValues" dxfId="105" priority="111" stopIfTrue="1"/>
  </conditionalFormatting>
  <conditionalFormatting sqref="B18:B27">
    <cfRule type="duplicateValues" dxfId="104" priority="104" stopIfTrue="1"/>
  </conditionalFormatting>
  <conditionalFormatting sqref="C18:C27">
    <cfRule type="duplicateValues" dxfId="103" priority="103" stopIfTrue="1"/>
  </conditionalFormatting>
  <conditionalFormatting sqref="E26:F27 E18 E20:E25">
    <cfRule type="duplicateValues" dxfId="102" priority="102" stopIfTrue="1"/>
  </conditionalFormatting>
  <conditionalFormatting sqref="F23:F25">
    <cfRule type="duplicateValues" dxfId="101" priority="101" stopIfTrue="1"/>
  </conditionalFormatting>
  <conditionalFormatting sqref="H18 H24:I24 H20:H23 H26:I27 H25">
    <cfRule type="duplicateValues" dxfId="100" priority="100" stopIfTrue="1"/>
  </conditionalFormatting>
  <conditionalFormatting sqref="I18 I23">
    <cfRule type="duplicateValues" dxfId="99" priority="99" stopIfTrue="1"/>
  </conditionalFormatting>
  <conditionalFormatting sqref="K18 K24:L27 K20:K23">
    <cfRule type="duplicateValues" dxfId="98" priority="98" stopIfTrue="1"/>
  </conditionalFormatting>
  <conditionalFormatting sqref="L18 L20:L23">
    <cfRule type="duplicateValues" dxfId="97" priority="97" stopIfTrue="1"/>
  </conditionalFormatting>
  <conditionalFormatting sqref="N18 N20:N27">
    <cfRule type="duplicateValues" dxfId="96" priority="96" stopIfTrue="1"/>
  </conditionalFormatting>
  <conditionalFormatting sqref="O18 O20:O27">
    <cfRule type="duplicateValues" dxfId="95" priority="95" stopIfTrue="1"/>
  </conditionalFormatting>
  <conditionalFormatting sqref="E19">
    <cfRule type="duplicateValues" dxfId="94" priority="94" stopIfTrue="1"/>
  </conditionalFormatting>
  <conditionalFormatting sqref="F19">
    <cfRule type="duplicateValues" dxfId="93" priority="93" stopIfTrue="1"/>
  </conditionalFormatting>
  <conditionalFormatting sqref="H19">
    <cfRule type="duplicateValues" dxfId="92" priority="92" stopIfTrue="1"/>
  </conditionalFormatting>
  <conditionalFormatting sqref="I19">
    <cfRule type="duplicateValues" dxfId="91" priority="91" stopIfTrue="1"/>
  </conditionalFormatting>
  <conditionalFormatting sqref="K19">
    <cfRule type="duplicateValues" dxfId="90" priority="90" stopIfTrue="1"/>
  </conditionalFormatting>
  <conditionalFormatting sqref="L19">
    <cfRule type="duplicateValues" dxfId="89" priority="89" stopIfTrue="1"/>
  </conditionalFormatting>
  <conditionalFormatting sqref="N19">
    <cfRule type="duplicateValues" dxfId="88" priority="88" stopIfTrue="1"/>
  </conditionalFormatting>
  <conditionalFormatting sqref="O19">
    <cfRule type="duplicateValues" dxfId="87" priority="87" stopIfTrue="1"/>
  </conditionalFormatting>
  <conditionalFormatting sqref="F18">
    <cfRule type="duplicateValues" dxfId="86" priority="86" stopIfTrue="1"/>
  </conditionalFormatting>
  <conditionalFormatting sqref="F20">
    <cfRule type="duplicateValues" dxfId="85" priority="85" stopIfTrue="1"/>
  </conditionalFormatting>
  <conditionalFormatting sqref="F21">
    <cfRule type="duplicateValues" dxfId="84" priority="84" stopIfTrue="1"/>
  </conditionalFormatting>
  <conditionalFormatting sqref="F22">
    <cfRule type="duplicateValues" dxfId="83" priority="83" stopIfTrue="1"/>
  </conditionalFormatting>
  <conditionalFormatting sqref="I20">
    <cfRule type="duplicateValues" dxfId="82" priority="82" stopIfTrue="1"/>
  </conditionalFormatting>
  <conditionalFormatting sqref="I21">
    <cfRule type="duplicateValues" dxfId="81" priority="81" stopIfTrue="1"/>
  </conditionalFormatting>
  <conditionalFormatting sqref="I22">
    <cfRule type="duplicateValues" dxfId="80" priority="80" stopIfTrue="1"/>
  </conditionalFormatting>
  <conditionalFormatting sqref="I25">
    <cfRule type="duplicateValues" dxfId="79" priority="79" stopIfTrue="1"/>
  </conditionalFormatting>
  <conditionalFormatting sqref="D18:D27 G18:G27 J18:J27 M18:M27">
    <cfRule type="duplicateValues" dxfId="78" priority="105" stopIfTrue="1"/>
  </conditionalFormatting>
  <conditionalFormatting sqref="B30:B38 B39:C39">
    <cfRule type="duplicateValues" dxfId="77" priority="77" stopIfTrue="1"/>
  </conditionalFormatting>
  <conditionalFormatting sqref="C30:C37">
    <cfRule type="duplicateValues" dxfId="76" priority="76" stopIfTrue="1"/>
  </conditionalFormatting>
  <conditionalFormatting sqref="D30:D39">
    <cfRule type="duplicateValues" dxfId="75" priority="78" stopIfTrue="1"/>
  </conditionalFormatting>
  <conditionalFormatting sqref="D42:D51 G42:G51 J42:J51 M42:M51">
    <cfRule type="duplicateValues" dxfId="74" priority="75" stopIfTrue="1"/>
  </conditionalFormatting>
  <conditionalFormatting sqref="B42:B51">
    <cfRule type="duplicateValues" dxfId="73" priority="74" stopIfTrue="1"/>
  </conditionalFormatting>
  <conditionalFormatting sqref="C42:C51">
    <cfRule type="duplicateValues" dxfId="72" priority="73" stopIfTrue="1"/>
  </conditionalFormatting>
  <conditionalFormatting sqref="E42:E51">
    <cfRule type="duplicateValues" dxfId="71" priority="72" stopIfTrue="1"/>
  </conditionalFormatting>
  <conditionalFormatting sqref="F46:F51">
    <cfRule type="duplicateValues" dxfId="70" priority="71" stopIfTrue="1"/>
  </conditionalFormatting>
  <conditionalFormatting sqref="H42:I51">
    <cfRule type="duplicateValues" dxfId="69" priority="70" stopIfTrue="1"/>
  </conditionalFormatting>
  <conditionalFormatting sqref="K50:L51 K42:K49">
    <cfRule type="duplicateValues" dxfId="68" priority="69" stopIfTrue="1"/>
  </conditionalFormatting>
  <conditionalFormatting sqref="N42:O51">
    <cfRule type="duplicateValues" dxfId="67" priority="68" stopIfTrue="1"/>
  </conditionalFormatting>
  <conditionalFormatting sqref="L42:L49">
    <cfRule type="duplicateValues" dxfId="66" priority="67" stopIfTrue="1"/>
  </conditionalFormatting>
  <conditionalFormatting sqref="F42:F44">
    <cfRule type="duplicateValues" dxfId="65" priority="66" stopIfTrue="1"/>
  </conditionalFormatting>
  <conditionalFormatting sqref="F45">
    <cfRule type="duplicateValues" dxfId="64" priority="65" stopIfTrue="1"/>
  </conditionalFormatting>
  <conditionalFormatting sqref="D54:D63 G54:G63 J54:J63">
    <cfRule type="duplicateValues" dxfId="63" priority="64" stopIfTrue="1"/>
  </conditionalFormatting>
  <conditionalFormatting sqref="B54:C63">
    <cfRule type="duplicateValues" dxfId="62" priority="63" stopIfTrue="1"/>
  </conditionalFormatting>
  <conditionalFormatting sqref="E54 E56:E63">
    <cfRule type="duplicateValues" dxfId="61" priority="62" stopIfTrue="1"/>
  </conditionalFormatting>
  <conditionalFormatting sqref="F54 F56:F63">
    <cfRule type="duplicateValues" dxfId="60" priority="61" stopIfTrue="1"/>
  </conditionalFormatting>
  <conditionalFormatting sqref="H54 H56:H63">
    <cfRule type="duplicateValues" dxfId="59" priority="60" stopIfTrue="1"/>
  </conditionalFormatting>
  <conditionalFormatting sqref="I62:I63">
    <cfRule type="duplicateValues" dxfId="58" priority="59" stopIfTrue="1"/>
  </conditionalFormatting>
  <conditionalFormatting sqref="K54 K56:K63">
    <cfRule type="duplicateValues" dxfId="57" priority="58" stopIfTrue="1"/>
  </conditionalFormatting>
  <conditionalFormatting sqref="L54 L56:L63">
    <cfRule type="duplicateValues" dxfId="56" priority="57" stopIfTrue="1"/>
  </conditionalFormatting>
  <conditionalFormatting sqref="I54 I56:I61">
    <cfRule type="duplicateValues" dxfId="55" priority="56" stopIfTrue="1"/>
  </conditionalFormatting>
  <conditionalFormatting sqref="E55:F55">
    <cfRule type="duplicateValues" dxfId="54" priority="55" stopIfTrue="1"/>
  </conditionalFormatting>
  <conditionalFormatting sqref="H55:I55">
    <cfRule type="duplicateValues" dxfId="53" priority="54" stopIfTrue="1"/>
  </conditionalFormatting>
  <conditionalFormatting sqref="K55:L55">
    <cfRule type="duplicateValues" dxfId="52" priority="53" stopIfTrue="1"/>
  </conditionalFormatting>
  <conditionalFormatting sqref="D69:D78 G69:G78">
    <cfRule type="duplicateValues" dxfId="51" priority="52" stopIfTrue="1"/>
  </conditionalFormatting>
  <conditionalFormatting sqref="B69:B78">
    <cfRule type="duplicateValues" dxfId="50" priority="51" stopIfTrue="1"/>
  </conditionalFormatting>
  <conditionalFormatting sqref="C77:C78">
    <cfRule type="duplicateValues" dxfId="49" priority="50" stopIfTrue="1"/>
  </conditionalFormatting>
  <conditionalFormatting sqref="E77:F78 E69 E71:E76">
    <cfRule type="duplicateValues" dxfId="48" priority="49" stopIfTrue="1"/>
  </conditionalFormatting>
  <conditionalFormatting sqref="H69:I69 H72:I72 H71 H76:I78 H73:H75">
    <cfRule type="duplicateValues" dxfId="47" priority="48" stopIfTrue="1"/>
  </conditionalFormatting>
  <conditionalFormatting sqref="C69:C70 C72 C74:C76">
    <cfRule type="duplicateValues" dxfId="46" priority="47" stopIfTrue="1"/>
  </conditionalFormatting>
  <conditionalFormatting sqref="F69 F75:F76">
    <cfRule type="duplicateValues" dxfId="45" priority="46" stopIfTrue="1"/>
  </conditionalFormatting>
  <conditionalFormatting sqref="E70">
    <cfRule type="duplicateValues" dxfId="44" priority="45" stopIfTrue="1"/>
  </conditionalFormatting>
  <conditionalFormatting sqref="F70">
    <cfRule type="duplicateValues" dxfId="43" priority="44" stopIfTrue="1"/>
  </conditionalFormatting>
  <conditionalFormatting sqref="H70">
    <cfRule type="duplicateValues" dxfId="42" priority="43" stopIfTrue="1"/>
  </conditionalFormatting>
  <conditionalFormatting sqref="I70">
    <cfRule type="duplicateValues" dxfId="41" priority="42" stopIfTrue="1"/>
  </conditionalFormatting>
  <conditionalFormatting sqref="C71">
    <cfRule type="duplicateValues" dxfId="40" priority="41" stopIfTrue="1"/>
  </conditionalFormatting>
  <conditionalFormatting sqref="C73">
    <cfRule type="duplicateValues" dxfId="39" priority="40" stopIfTrue="1"/>
  </conditionalFormatting>
  <conditionalFormatting sqref="F71">
    <cfRule type="duplicateValues" dxfId="38" priority="39" stopIfTrue="1"/>
  </conditionalFormatting>
  <conditionalFormatting sqref="F72">
    <cfRule type="duplicateValues" dxfId="37" priority="38" stopIfTrue="1"/>
  </conditionalFormatting>
  <conditionalFormatting sqref="F73">
    <cfRule type="duplicateValues" dxfId="36" priority="37" stopIfTrue="1"/>
  </conditionalFormatting>
  <conditionalFormatting sqref="F74">
    <cfRule type="duplicateValues" dxfId="35" priority="36" stopIfTrue="1"/>
  </conditionalFormatting>
  <conditionalFormatting sqref="I71">
    <cfRule type="duplicateValues" dxfId="34" priority="35" stopIfTrue="1"/>
  </conditionalFormatting>
  <conditionalFormatting sqref="I73">
    <cfRule type="duplicateValues" dxfId="33" priority="34" stopIfTrue="1"/>
  </conditionalFormatting>
  <conditionalFormatting sqref="I74">
    <cfRule type="duplicateValues" dxfId="32" priority="33" stopIfTrue="1"/>
  </conditionalFormatting>
  <conditionalFormatting sqref="I75">
    <cfRule type="duplicateValues" dxfId="31" priority="32" stopIfTrue="1"/>
  </conditionalFormatting>
  <conditionalFormatting sqref="D80:D89 G80:G89 J80:J89 M80:N89">
    <cfRule type="duplicateValues" dxfId="30" priority="31" stopIfTrue="1"/>
  </conditionalFormatting>
  <conditionalFormatting sqref="O80:O89">
    <cfRule type="duplicateValues" dxfId="29" priority="30" stopIfTrue="1"/>
  </conditionalFormatting>
  <conditionalFormatting sqref="B80:B89">
    <cfRule type="duplicateValues" dxfId="28" priority="29" stopIfTrue="1"/>
  </conditionalFormatting>
  <conditionalFormatting sqref="C80:C89">
    <cfRule type="duplicateValues" dxfId="27" priority="28" stopIfTrue="1"/>
  </conditionalFormatting>
  <conditionalFormatting sqref="E80:E89">
    <cfRule type="duplicateValues" dxfId="26" priority="27" stopIfTrue="1"/>
  </conditionalFormatting>
  <conditionalFormatting sqref="F80:F89">
    <cfRule type="duplicateValues" dxfId="25" priority="26" stopIfTrue="1"/>
  </conditionalFormatting>
  <conditionalFormatting sqref="H81:I89 H80">
    <cfRule type="duplicateValues" dxfId="24" priority="25" stopIfTrue="1"/>
  </conditionalFormatting>
  <conditionalFormatting sqref="K88:L89 K80:K87">
    <cfRule type="duplicateValues" dxfId="23" priority="24" stopIfTrue="1"/>
  </conditionalFormatting>
  <conditionalFormatting sqref="I80">
    <cfRule type="duplicateValues" dxfId="22" priority="23" stopIfTrue="1"/>
  </conditionalFormatting>
  <conditionalFormatting sqref="L80">
    <cfRule type="duplicateValues" dxfId="21" priority="22" stopIfTrue="1"/>
  </conditionalFormatting>
  <conditionalFormatting sqref="L81">
    <cfRule type="duplicateValues" dxfId="20" priority="21" stopIfTrue="1"/>
  </conditionalFormatting>
  <conditionalFormatting sqref="L86:L87">
    <cfRule type="duplicateValues" dxfId="19" priority="20" stopIfTrue="1"/>
  </conditionalFormatting>
  <conditionalFormatting sqref="L82:L85">
    <cfRule type="duplicateValues" dxfId="18" priority="19" stopIfTrue="1"/>
  </conditionalFormatting>
  <conditionalFormatting sqref="D92:D101">
    <cfRule type="duplicateValues" dxfId="17" priority="18" stopIfTrue="1"/>
  </conditionalFormatting>
  <conditionalFormatting sqref="B99:C101 B92:B98">
    <cfRule type="duplicateValues" dxfId="16" priority="17" stopIfTrue="1"/>
  </conditionalFormatting>
  <conditionalFormatting sqref="E100:F101 E92:E99">
    <cfRule type="duplicateValues" dxfId="15" priority="16" stopIfTrue="1"/>
  </conditionalFormatting>
  <conditionalFormatting sqref="C92:C98">
    <cfRule type="duplicateValues" dxfId="14" priority="15" stopIfTrue="1"/>
  </conditionalFormatting>
  <conditionalFormatting sqref="F92:F99">
    <cfRule type="duplicateValues" dxfId="13" priority="14" stopIfTrue="1"/>
  </conditionalFormatting>
  <conditionalFormatting sqref="H30 H32:H39">
    <cfRule type="duplicateValues" dxfId="12" priority="12" stopIfTrue="1"/>
  </conditionalFormatting>
  <conditionalFormatting sqref="I30 I35:I39">
    <cfRule type="duplicateValues" dxfId="11" priority="11" stopIfTrue="1"/>
  </conditionalFormatting>
  <conditionalFormatting sqref="H31">
    <cfRule type="duplicateValues" dxfId="10" priority="10" stopIfTrue="1"/>
  </conditionalFormatting>
  <conditionalFormatting sqref="I31">
    <cfRule type="duplicateValues" dxfId="9" priority="9" stopIfTrue="1"/>
  </conditionalFormatting>
  <conditionalFormatting sqref="I32:I33">
    <cfRule type="duplicateValues" dxfId="8" priority="8" stopIfTrue="1"/>
  </conditionalFormatting>
  <conditionalFormatting sqref="I34">
    <cfRule type="duplicateValues" dxfId="7" priority="7" stopIfTrue="1"/>
  </conditionalFormatting>
  <conditionalFormatting sqref="G30:G39">
    <cfRule type="duplicateValues" dxfId="6" priority="13" stopIfTrue="1"/>
  </conditionalFormatting>
  <conditionalFormatting sqref="E30 E32:E39">
    <cfRule type="duplicateValues" dxfId="5" priority="6" stopIfTrue="1"/>
  </conditionalFormatting>
  <conditionalFormatting sqref="F30 F35:F39">
    <cfRule type="duplicateValues" dxfId="4" priority="5" stopIfTrue="1"/>
  </conditionalFormatting>
  <conditionalFormatting sqref="E31">
    <cfRule type="duplicateValues" dxfId="3" priority="4" stopIfTrue="1"/>
  </conditionalFormatting>
  <conditionalFormatting sqref="F31">
    <cfRule type="duplicateValues" dxfId="2" priority="3" stopIfTrue="1"/>
  </conditionalFormatting>
  <conditionalFormatting sqref="F32:F33">
    <cfRule type="duplicateValues" dxfId="1" priority="2" stopIfTrue="1"/>
  </conditionalFormatting>
  <conditionalFormatting sqref="F34">
    <cfRule type="duplicateValues" dxfId="0" priority="1" stopIfTrue="1"/>
  </conditionalFormatting>
  <pageMargins left="0.51181102362204722" right="0" top="0.19685039370078741" bottom="0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C11"/>
    </sheetView>
  </sheetViews>
  <sheetFormatPr defaultRowHeight="13.5" x14ac:dyDescent="0.15"/>
  <sheetData/>
  <phoneticPr fontId="2"/>
  <printOptions horizontalCentered="1" verticalCentered="1"/>
  <pageMargins left="0.31496062992125984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表紙</vt:lpstr>
      <vt:lpstr>説明 </vt:lpstr>
      <vt:lpstr>試合順</vt:lpstr>
      <vt:lpstr>ｺｰﾄ割 </vt:lpstr>
      <vt:lpstr>１・２・３</vt:lpstr>
      <vt:lpstr>4</vt:lpstr>
      <vt:lpstr>５・６</vt:lpstr>
      <vt:lpstr>出場者</vt:lpstr>
      <vt:lpstr>広告</vt:lpstr>
      <vt:lpstr>'１・２・３'!Print_Area</vt:lpstr>
      <vt:lpstr>'５・６'!Print_Area</vt:lpstr>
      <vt:lpstr>'ｺｰﾄ割 '!Print_Area</vt:lpstr>
      <vt:lpstr>試合順!Print_Area</vt:lpstr>
      <vt:lpstr>出場者!Print_Area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KINJI</dc:creator>
  <cp:lastModifiedBy>kinji-HP</cp:lastModifiedBy>
  <cp:lastPrinted>2018-06-07T07:17:34Z</cp:lastPrinted>
  <dcterms:created xsi:type="dcterms:W3CDTF">2013-04-28T08:37:24Z</dcterms:created>
  <dcterms:modified xsi:type="dcterms:W3CDTF">2018-06-07T07:21:28Z</dcterms:modified>
</cp:coreProperties>
</file>